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ag00150827\Desktop\8D-Report aktuelle Dokumente\"/>
    </mc:Choice>
  </mc:AlternateContent>
  <xr:revisionPtr revIDLastSave="0" documentId="8_{55AA6956-816E-41B8-843B-4858366F28A7}" xr6:coauthVersionLast="36" xr6:coauthVersionMax="36" xr10:uidLastSave="{00000000-0000-0000-0000-000000000000}"/>
  <bookViews>
    <workbookView xWindow="0" yWindow="0" windowWidth="28800" windowHeight="14030" tabRatio="745" xr2:uid="{00000000-000D-0000-FFFF-FFFF00000000}"/>
  </bookViews>
  <sheets>
    <sheet name="ISHIKAWA_OCCURENCE" sheetId="42" r:id="rId1"/>
    <sheet name="ISHIKAWA_NONDETECTION" sheetId="41" r:id="rId2"/>
    <sheet name="5-WHY-ANALYSIS" sheetId="43" r:id="rId3"/>
  </sheets>
  <definedNames>
    <definedName name="bm5Why_Start">#REF!</definedName>
    <definedName name="bm5WhyOKvalid">#REF!,#REF!,#REF!,#REF!,#REF!,#REF!,#REF!,#REF!,#REF!,#REF!</definedName>
    <definedName name="bm5WhyXvalid">#REF!,#REF!</definedName>
    <definedName name="bm8dXvalid1">#REF!,#REF!,#REF!</definedName>
    <definedName name="bm8dXvalid2">#REF!</definedName>
    <definedName name="bm8dXvalid3">#REF!,#REF!</definedName>
    <definedName name="bmAbschlussV">#REF!</definedName>
    <definedName name="bmActualState">#REF!</definedName>
    <definedName name="bmActualStates">#REF!</definedName>
    <definedName name="bmAntwortQR">#REF!</definedName>
    <definedName name="bmAnXvalid1">#REF!</definedName>
    <definedName name="bmAnXvalid2">#REF!</definedName>
    <definedName name="bmEnde_5W">#REF!</definedName>
    <definedName name="bmFactores">#REF!</definedName>
    <definedName name="bmFBA_A_Start">#REF!</definedName>
    <definedName name="bmFBA_N_Start">#REF!</definedName>
    <definedName name="bmfLockIshikawa">#REF!</definedName>
    <definedName name="bmInfluence">#REF!</definedName>
    <definedName name="bmIOLieferung">#REF!</definedName>
    <definedName name="bmLanguage">#REF!</definedName>
    <definedName name="bmLanguages">#REF!</definedName>
    <definedName name="bmLanguageSign">#REF!</definedName>
    <definedName name="bmLastColumn_DataAN">#REF!</definedName>
    <definedName name="bmLastColumn_DataQR">#REF!</definedName>
    <definedName name="bmLastLine_DataAN">#REF!</definedName>
    <definedName name="bmLastLine_DataQR">#REF!</definedName>
    <definedName name="bmLegende">#REF!</definedName>
    <definedName name="bmMassnahme">#REF!</definedName>
    <definedName name="bmMassnahme5W">#REF!</definedName>
    <definedName name="bmMassnahmeAN">#REF!</definedName>
    <definedName name="bmMassnahmeFehler">#REF!</definedName>
    <definedName name="bmMassnahmeFehlerST">#REF!</definedName>
    <definedName name="bmMassnahmeNE_5W">#REF!</definedName>
    <definedName name="bmMassnahmeNE_AN">#REF!</definedName>
    <definedName name="bmMassnahmeST">#REF!</definedName>
    <definedName name="bmNichtentdecken">#REF!</definedName>
    <definedName name="bmNichtentdeckenST">#REF!</definedName>
    <definedName name="bmPLS_Start">#REF!</definedName>
    <definedName name="bmQrXvalid1">#REF!</definedName>
    <definedName name="bmQrXvalid2">#REF!</definedName>
    <definedName name="bmRef_8DReport">#REF!</definedName>
    <definedName name="bmRef_Erklärung">#REF!</definedName>
    <definedName name="bmRef_Eskalation">#REF!</definedName>
    <definedName name="bmRef_PDCA">#REF!</definedName>
    <definedName name="bmRef_PLS">#REF!</definedName>
    <definedName name="bmRef_Schadenstisch">#REF!</definedName>
    <definedName name="bmReklamStatus">#REF!</definedName>
    <definedName name="bmSafetyCriteria">#REF!</definedName>
    <definedName name="bmSelectAspect">#REF!</definedName>
    <definedName name="bmSelectFailureType">#REF!</definedName>
    <definedName name="bmSelectPlant">#REF!</definedName>
    <definedName name="bmSofortBrose">#REF!</definedName>
    <definedName name="bmSofortKundeOR">#REF!</definedName>
    <definedName name="bmSofortMN">#REF!</definedName>
    <definedName name="bmStXvalid">#REF!,#REF!,#REF!,#REF!,#REF!,#REF!,#REF!,#REF!,#REF!,#REF!,#REF!,#REF!,#REF!,#REF!,#REF!,#REF!,#REF!,#REF!,#REF!,#REF!,#REF!,#REF!,#REF!</definedName>
    <definedName name="bmUrsache">#REF!</definedName>
    <definedName name="bmUrsacheST">#REF!</definedName>
    <definedName name="bmWirksamkeitsnachweisAN">#REF!</definedName>
    <definedName name="ChartFromDataQR">#REF!</definedName>
    <definedName name="chartQR">#REF!</definedName>
    <definedName name="chbADCheckliste">#REF!</definedName>
    <definedName name="chbAnweisungen">#REF!</definedName>
    <definedName name="chbAudit">#REF!</definedName>
    <definedName name="chbBDE">#REF!</definedName>
    <definedName name="chbBroseNorm">#REF!</definedName>
    <definedName name="chbFMEASystem">#REF!</definedName>
    <definedName name="chbKFMEA">#REF!</definedName>
    <definedName name="chbPflichtenheft">#REF!</definedName>
    <definedName name="chbPFMEA">#REF!</definedName>
    <definedName name="chbPMPPrüfplan">#REF!</definedName>
    <definedName name="chbProzesssystem">#REF!</definedName>
    <definedName name="chbSchadenstisch">#REF!</definedName>
    <definedName name="chbWartungsplan">#REF!</definedName>
    <definedName name="chbWEPrüfung">#REF!</definedName>
    <definedName name="chbWerkzeugVorrichtung">#REF!</definedName>
    <definedName name="chbZeichnungsänderung">#REF!</definedName>
    <definedName name="cmdAddColumn">#REF!</definedName>
    <definedName name="cmdAddColumnAN">#REF!</definedName>
    <definedName name="cmdAddLine">#REF!</definedName>
    <definedName name="cmdAddLineAN">#REF!</definedName>
    <definedName name="cmdAssignActions">#REF!</definedName>
    <definedName name="cmdBack">#REF!</definedName>
    <definedName name="cmdBackAN">#REF!</definedName>
    <definedName name="cmdDatenÜbertrag8D_PDCA">#REF!</definedName>
    <definedName name="cmdDatenÜbertrag8D_ST">#REF!</definedName>
    <definedName name="cmdDatenÜbertragPLS_8D">#REF!</definedName>
    <definedName name="cmdDatenÜbertragPLS_PDCA">#REF!</definedName>
    <definedName name="cmdDatenÜbertragPLS_ST">#REF!</definedName>
    <definedName name="cmdDatenÜbertragQR_8D">#REF!</definedName>
    <definedName name="cmdDatenübertragQR_ST">#REF!</definedName>
    <definedName name="cmdDeleteCell">#REF!</definedName>
    <definedName name="cmdInsertCell">#REF!</definedName>
    <definedName name="cmdIshikawa">#REF!</definedName>
    <definedName name="cmdMakePDF">#REF!</definedName>
    <definedName name="cmdNachweislegendeLöschen">#REF!</definedName>
    <definedName name="cmdNachweisLöschen">#REF!</definedName>
    <definedName name="cmdSchließen">#REF!</definedName>
    <definedName name="cmdSpellCheck">#REF!</definedName>
    <definedName name="cmdÜbernehmen">#REF!</definedName>
    <definedName name="cmdZellenausblenden">#REF!</definedName>
    <definedName name="cmdZelleneinfügen">#REF!</definedName>
    <definedName name="cmdZellenlöschen">#REF!</definedName>
    <definedName name="cmtAction">#REF!</definedName>
    <definedName name="cmtBasicReason">#REF!</definedName>
    <definedName name="cmtCause">#REF!</definedName>
    <definedName name="cmtComment">#REF!</definedName>
    <definedName name="cmtDeviation">#REF!</definedName>
    <definedName name="cmtDirectReference">#REF!</definedName>
    <definedName name="cmtEscalationCustomer">#REF!</definedName>
    <definedName name="cmtFailureCosts">#REF!</definedName>
    <definedName name="cmtFBALevel">#REF!</definedName>
    <definedName name="cmtFinal">#REF!</definedName>
    <definedName name="cmtInfluencingFactors">#REF!</definedName>
    <definedName name="cmtInpection">#REF!</definedName>
    <definedName name="cmtLineStop">#REF!</definedName>
    <definedName name="cmtNOKparts">#REF!</definedName>
    <definedName name="cmtOKparts">#REF!</definedName>
    <definedName name="cmtProActive">#REF!</definedName>
    <definedName name="cmtProblemDescripion">#REF!</definedName>
    <definedName name="cmtReason">#REF!</definedName>
    <definedName name="cmtReason2">#REF!</definedName>
    <definedName name="cmtReason3">#REF!</definedName>
    <definedName name="cmtReason4">#REF!</definedName>
    <definedName name="cmtReason5">#REF!</definedName>
    <definedName name="cmtRepeatFailure">#REF!</definedName>
    <definedName name="cmtSafetyCritical">#REF!</definedName>
    <definedName name="cmtSpecifCorrect">#REF!</definedName>
    <definedName name="cmtSpecifCriteria">#REF!</definedName>
    <definedName name="cmtStandard">#REF!</definedName>
    <definedName name="cmtVerif">#REF!</definedName>
    <definedName name="cmtWhy1">#REF!</definedName>
    <definedName name="cmtWhy2">#REF!</definedName>
    <definedName name="cmtWhy3">#REF!</definedName>
    <definedName name="cmtWhy4">#REF!</definedName>
    <definedName name="cmtWhy5">#REF!</definedName>
    <definedName name="csAbschluß">#REF!</definedName>
    <definedName name="csActualState">#REF!</definedName>
    <definedName name="csAntwortQR">#REF!</definedName>
    <definedName name="csEnde_5W">#REF!</definedName>
    <definedName name="csEscalation">#REF!</definedName>
    <definedName name="csFailureType">#REF!</definedName>
    <definedName name="csInvalidRange">#REF!</definedName>
    <definedName name="csIOLieferung">#REF!</definedName>
    <definedName name="csLastLine">#REF!</definedName>
    <definedName name="csLastLines">#REF!</definedName>
    <definedName name="csLastSheet8D">#REF!</definedName>
    <definedName name="csLastSheetAnnex">#REF!</definedName>
    <definedName name="csLastSheetEscalation">#REF!</definedName>
    <definedName name="csLastSheetExplain">#REF!</definedName>
    <definedName name="csLastSheetFBA_A">#REF!</definedName>
    <definedName name="csLastSheetFBA_N">#REF!</definedName>
    <definedName name="csLastSheetPLS">#REF!</definedName>
    <definedName name="csLastSheetWhy">#REF!</definedName>
    <definedName name="csLegende">#REF!</definedName>
    <definedName name="csMassnahme">#REF!</definedName>
    <definedName name="csMassnahme5W">#REF!</definedName>
    <definedName name="csMassnahmeAN">#REF!</definedName>
    <definedName name="csMassnahmeFehler">#REF!</definedName>
    <definedName name="csMassnahmeNE_5W">#REF!</definedName>
    <definedName name="csMassnahmeNE_AN">#REF!</definedName>
    <definedName name="csMaxActions">#REF!</definedName>
    <definedName name="csMaxErr">#REF!</definedName>
    <definedName name="csNichtentdecken">#REF!</definedName>
    <definedName name="csNotFound">#REF!</definedName>
    <definedName name="csOKvalid">#REF!</definedName>
    <definedName name="csSafetyCriteria">#REF!</definedName>
    <definedName name="csSelectEnd">#REF!</definedName>
    <definedName name="csSelectRange">#REF!</definedName>
    <definedName name="csSheet8D">#REF!</definedName>
    <definedName name="csSheetAnnex">#REF!</definedName>
    <definedName name="csSheetEscalation">#REF!</definedName>
    <definedName name="csSheetExplain">#REF!</definedName>
    <definedName name="csSheetFBA_A">#REF!</definedName>
    <definedName name="csSheetFBA_N">#REF!</definedName>
    <definedName name="csSheetPLS">#REF!</definedName>
    <definedName name="csSheetWhy">#REF!</definedName>
    <definedName name="csSofortBrose">#REF!</definedName>
    <definedName name="csSofortKunde">#REF!</definedName>
    <definedName name="csSofortMN">#REF!</definedName>
    <definedName name="csText">#REF!</definedName>
    <definedName name="csUrsache">#REF!</definedName>
    <definedName name="csWirksamkeitsnachweisAN">#REF!</definedName>
    <definedName name="csWitePDCA">#REF!</definedName>
    <definedName name="csWitePDCAMore">#REF!</definedName>
    <definedName name="csWrite8D">#REF!</definedName>
    <definedName name="csWriteST">#REF!</definedName>
    <definedName name="csXvalid">#REF!</definedName>
    <definedName name="_xlnm.Print_Area" localSheetId="2">'5-WHY-ANALYSIS'!$A$2:$BF$25</definedName>
    <definedName name="_xlnm.Print_Area" localSheetId="1">ISHIKAWA_NONDETECTION!$A$2:$BF$27</definedName>
    <definedName name="_xlnm.Print_Area" localSheetId="0">ISHIKAWA_OCCURENCE!$A$2:$BF$27</definedName>
    <definedName name="feld11">#REF!</definedName>
    <definedName name="feld12">#REF!</definedName>
    <definedName name="feld13">#REF!</definedName>
    <definedName name="feld21">#REF!</definedName>
    <definedName name="feld22">#REF!</definedName>
    <definedName name="feld31">#REF!</definedName>
    <definedName name="feld32">#REF!</definedName>
    <definedName name="feld41">#REF!</definedName>
    <definedName name="feld42">#REF!</definedName>
    <definedName name="feld51">#REF!</definedName>
    <definedName name="feld52">#REF!</definedName>
    <definedName name="feld61">#REF!</definedName>
    <definedName name="feld62">#REF!</definedName>
    <definedName name="feld71">#REF!</definedName>
    <definedName name="feld72">#REF!</definedName>
    <definedName name="fraNachweis">#REF!</definedName>
    <definedName name="Ishikawa">#REF!</definedName>
    <definedName name="lblAndere">#REF!</definedName>
    <definedName name="nFehlerbild">#REF!</definedName>
    <definedName name="Picture">#REF!</definedName>
    <definedName name="Picture70">#REF!</definedName>
    <definedName name="txtBeschriften">#REF!</definedName>
    <definedName name="txtMaschine">#REF!</definedName>
    <definedName name="txtMaterial">#REF!</definedName>
    <definedName name="txtMensch">#REF!</definedName>
    <definedName name="txtMethode">#REF!</definedName>
    <definedName name="txtMitwelt">#REF!</definedName>
    <definedName name="UserForm1">#REF!</definedName>
    <definedName name="v0kmQR">#REF!</definedName>
    <definedName name="v8DReportST">#REF!</definedName>
    <definedName name="vAnzahlfehlerhafteTeileQR">#REF!</definedName>
    <definedName name="vAusfallortQR">#REF!</definedName>
    <definedName name="vBroseAnsprechpartnerQR">#REF!</definedName>
    <definedName name="vBroseTeilenumerQR">#REF!</definedName>
    <definedName name="vErsatzQR">#REF!</definedName>
    <definedName name="vFeldQR">#REF!</definedName>
    <definedName name="vFZGProjektbezeichnQRung">#REF!</definedName>
    <definedName name="vFZGProjektbezeichnungQR">#REF!</definedName>
    <definedName name="vInternQR">#REF!</definedName>
    <definedName name="vKFMEAST">#REF!</definedName>
    <definedName name="vKundeAnsprechpartnerQR">#REF!</definedName>
    <definedName name="vKundeQR">#REF!</definedName>
    <definedName name="vKundeTeilenummerQR">#REF!</definedName>
    <definedName name="vletzteBearbeitungQR">#REF!</definedName>
    <definedName name="vLieferantQR">#REF!</definedName>
    <definedName name="vLogistikQR">#REF!</definedName>
    <definedName name="vPFMEAST">#REF!</definedName>
    <definedName name="vPLPPrüfplanST">#REF!</definedName>
    <definedName name="vProblembeschreibungQR">#REF!</definedName>
    <definedName name="vProblemlösungsteamQR">#REF!</definedName>
    <definedName name="vProjektQR">#REF!</definedName>
    <definedName name="vPrüfberichtKundeQR">#REF!</definedName>
    <definedName name="vReklamationsdatumQR">#REF!</definedName>
    <definedName name="vReklamationsdatumST">#REF!</definedName>
    <definedName name="vReklamierteMengeQR">#REF!</definedName>
    <definedName name="vSAPMeldunsnummerQR">#REF!</definedName>
    <definedName name="vTelefonBroseAnsprechpartnerQR">#REF!</definedName>
    <definedName name="vTelefonKundeAnsprechpartnerQR">#REF!</definedName>
    <definedName name="vWarnungandWerkejaQR">#REF!</definedName>
    <definedName name="vWarnungandWerkeneinQR">#REF!</definedName>
  </definedNames>
  <calcPr calcId="191029"/>
</workbook>
</file>

<file path=xl/calcChain.xml><?xml version="1.0" encoding="utf-8"?>
<calcChain xmlns="http://schemas.openxmlformats.org/spreadsheetml/2006/main">
  <c r="AG8" i="43" l="1"/>
  <c r="B8" i="43"/>
  <c r="P3" i="43"/>
  <c r="P6" i="41" l="1"/>
  <c r="P4" i="43" l="1"/>
  <c r="P5" i="43"/>
  <c r="P6" i="43"/>
  <c r="P3" i="41"/>
  <c r="P4" i="41"/>
  <c r="P5" i="41"/>
</calcChain>
</file>

<file path=xl/sharedStrings.xml><?xml version="1.0" encoding="utf-8"?>
<sst xmlns="http://schemas.openxmlformats.org/spreadsheetml/2006/main" count="41" uniqueCount="21">
  <si>
    <t>Mensch / Man</t>
  </si>
  <si>
    <t>Methode / Method</t>
  </si>
  <si>
    <t>Maschine / Machine</t>
  </si>
  <si>
    <t>Material / Raw Material</t>
  </si>
  <si>
    <t>Messmethode / Measurement</t>
  </si>
  <si>
    <t>Umwelt - Management / 
Environment - Management</t>
  </si>
  <si>
    <t>Fehlerursache für das Auftreten
Root cause for occurrence</t>
  </si>
  <si>
    <t>Fehlerursache für das Nichterkennen
Root cause for nondetection</t>
  </si>
  <si>
    <t>1. WHY</t>
  </si>
  <si>
    <t>2. WHY</t>
  </si>
  <si>
    <t>3. WHY</t>
  </si>
  <si>
    <t>4. WHY</t>
  </si>
  <si>
    <t>5. WHY</t>
  </si>
  <si>
    <t>Ursachen-Wirkungs-Diagramm / CAUSE-EFFECT DIAGRAM (Ishikawa) NONDETECTION</t>
  </si>
  <si>
    <t>Ursachen-Wirkungs-Diagramm / CAUSE-EFFECT DIAGRAM (Ishikawa) OCCURENCE</t>
  </si>
  <si>
    <t>Team members:</t>
  </si>
  <si>
    <t>Author:</t>
  </si>
  <si>
    <t>5 - WHY - ANALYSIS</t>
  </si>
  <si>
    <t>Arnold complaint no.:</t>
  </si>
  <si>
    <t>Customer complaint no.:</t>
  </si>
  <si>
    <t>Description of the Problem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</si>
</sst>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Univers"/>
      <family val="2"/>
    </font>
    <font>
      <sz val="10"/>
      <name val="Univers"/>
      <family val="2"/>
    </font>
    <font>
      <b/>
      <sz val="12"/>
      <color indexed="9"/>
      <name val="Humnst777 BT"/>
      <family val="2"/>
    </font>
    <font>
      <sz val="12"/>
      <name val="Humnst777 BT"/>
      <family val="2"/>
    </font>
    <font>
      <sz val="10"/>
      <color indexed="12"/>
      <name val="Humnst777 BT"/>
      <family val="2"/>
    </font>
    <font>
      <b/>
      <sz val="12"/>
      <name val="Humnst777 BT"/>
      <family val="2"/>
    </font>
    <font>
      <sz val="9"/>
      <color indexed="12"/>
      <name val="Humnst777 BT"/>
      <family val="2"/>
    </font>
    <font>
      <sz val="10"/>
      <name val="Humnst777 BT"/>
      <family val="2"/>
    </font>
    <font>
      <b/>
      <sz val="10"/>
      <name val="Humnst777 BT"/>
      <family val="2"/>
    </font>
    <font>
      <b/>
      <sz val="10"/>
      <color indexed="9"/>
      <name val="Humnst777 BT"/>
      <family val="2"/>
    </font>
    <font>
      <sz val="9"/>
      <name val="Humnst777 BT"/>
      <family val="2"/>
    </font>
    <font>
      <sz val="10"/>
      <color rgb="FFFF0000"/>
      <name val="Humnst777 BT"/>
      <family val="2"/>
    </font>
    <font>
      <b/>
      <sz val="11"/>
      <name val="Humnst777 BT"/>
      <family val="2"/>
    </font>
    <font>
      <sz val="9"/>
      <color theme="1"/>
      <name val="Humnst777 BT"/>
      <family val="2"/>
    </font>
    <font>
      <sz val="10"/>
      <color theme="1"/>
      <name val="Humnst777 BT"/>
      <family val="2"/>
    </font>
    <font>
      <b/>
      <sz val="10"/>
      <color theme="1"/>
      <name val="Humnst777 BT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8FCA"/>
        <bgColor indexed="64"/>
      </patternFill>
    </fill>
    <fill>
      <patternFill patternType="solid">
        <fgColor rgb="FFD3D3D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3">
    <xf numFmtId="0" fontId="0" fillId="0" borderId="0" xfId="0" applyNumberFormat="1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 shrinkToFi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 shrinkToFit="1"/>
    </xf>
    <xf numFmtId="0" fontId="5" fillId="0" borderId="0" xfId="0" applyFont="1" applyAlignment="1">
      <alignment vertical="top"/>
    </xf>
    <xf numFmtId="0" fontId="7" fillId="0" borderId="0" xfId="1" applyFont="1" applyProtection="1">
      <alignment vertical="center"/>
    </xf>
    <xf numFmtId="0" fontId="5" fillId="0" borderId="6" xfId="0" applyFont="1" applyBorder="1" applyAlignment="1"/>
    <xf numFmtId="0" fontId="6" fillId="0" borderId="0" xfId="0" applyFont="1" applyFill="1" applyBorder="1" applyAlignment="1">
      <alignment horizontal="left" vertical="center" wrapText="1" shrinkToFi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 wrapText="1" shrinkToFit="1"/>
    </xf>
    <xf numFmtId="0" fontId="5" fillId="0" borderId="1" xfId="0" applyFont="1" applyBorder="1" applyAlignment="1">
      <alignment vertical="top"/>
    </xf>
    <xf numFmtId="0" fontId="5" fillId="0" borderId="11" xfId="0" applyFont="1" applyBorder="1" applyAlignment="1">
      <alignment vertical="center" wrapText="1"/>
    </xf>
    <xf numFmtId="0" fontId="6" fillId="0" borderId="12" xfId="0" applyFont="1" applyFill="1" applyBorder="1" applyAlignment="1">
      <alignment vertical="center" wrapText="1" shrinkToFit="1"/>
    </xf>
    <xf numFmtId="0" fontId="5" fillId="0" borderId="11" xfId="0" applyFont="1" applyBorder="1" applyAlignment="1">
      <alignment vertical="center"/>
    </xf>
    <xf numFmtId="0" fontId="6" fillId="0" borderId="12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10" xfId="0" applyFont="1" applyBorder="1" applyAlignment="1"/>
    <xf numFmtId="0" fontId="7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vertical="top"/>
    </xf>
    <xf numFmtId="0" fontId="10" fillId="0" borderId="12" xfId="0" applyFont="1" applyFill="1" applyBorder="1" applyAlignment="1">
      <alignment vertical="center" wrapText="1" shrinkToFit="1"/>
    </xf>
    <xf numFmtId="0" fontId="10" fillId="0" borderId="12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3" fillId="0" borderId="0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7" fillId="4" borderId="7" xfId="0" applyFont="1" applyFill="1" applyBorder="1" applyAlignment="1">
      <alignment vertical="center"/>
    </xf>
    <xf numFmtId="0" fontId="8" fillId="4" borderId="7" xfId="0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3" fillId="0" borderId="0" xfId="0" applyFont="1" applyFill="1" applyBorder="1"/>
    <xf numFmtId="0" fontId="3" fillId="0" borderId="12" xfId="0" applyFont="1" applyFill="1" applyBorder="1"/>
    <xf numFmtId="0" fontId="7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 wrapText="1" shrinkToFit="1"/>
    </xf>
    <xf numFmtId="0" fontId="13" fillId="0" borderId="0" xfId="0" applyFont="1" applyFill="1" applyBorder="1" applyAlignment="1">
      <alignment vertical="center" wrapText="1" shrinkToFit="1"/>
    </xf>
    <xf numFmtId="0" fontId="14" fillId="4" borderId="7" xfId="0" applyFont="1" applyFill="1" applyBorder="1" applyAlignment="1">
      <alignment vertical="center"/>
    </xf>
    <xf numFmtId="0" fontId="15" fillId="4" borderId="7" xfId="0" applyFont="1" applyFill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 shrinkToFit="1"/>
    </xf>
    <xf numFmtId="0" fontId="14" fillId="4" borderId="7" xfId="0" applyFont="1" applyFill="1" applyBorder="1" applyAlignment="1">
      <alignment horizontal="right" vertical="center"/>
    </xf>
    <xf numFmtId="0" fontId="14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right" vertical="center"/>
    </xf>
    <xf numFmtId="0" fontId="13" fillId="2" borderId="7" xfId="0" applyFont="1" applyFill="1" applyBorder="1" applyAlignment="1">
      <alignment horizontal="left" vertical="center" wrapText="1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3" fillId="3" borderId="3" xfId="0" applyFont="1" applyFill="1" applyBorder="1"/>
    <xf numFmtId="0" fontId="3" fillId="3" borderId="4" xfId="0" applyFont="1" applyFill="1" applyBorder="1"/>
    <xf numFmtId="0" fontId="5" fillId="0" borderId="14" xfId="0" applyFont="1" applyBorder="1" applyAlignment="1">
      <alignment horizontal="left" wrapText="1"/>
    </xf>
    <xf numFmtId="0" fontId="5" fillId="0" borderId="14" xfId="0" applyFont="1" applyBorder="1" applyAlignment="1">
      <alignment horizontal="left"/>
    </xf>
    <xf numFmtId="0" fontId="5" fillId="4" borderId="14" xfId="0" applyFont="1" applyFill="1" applyBorder="1" applyAlignment="1">
      <alignment horizontal="left" vertical="center" shrinkToFit="1"/>
    </xf>
    <xf numFmtId="49" fontId="5" fillId="0" borderId="14" xfId="0" applyNumberFormat="1" applyFont="1" applyFill="1" applyBorder="1" applyAlignment="1">
      <alignment horizontal="center" vertical="center" shrinkToFit="1"/>
    </xf>
    <xf numFmtId="49" fontId="5" fillId="0" borderId="18" xfId="0" applyNumberFormat="1" applyFont="1" applyFill="1" applyBorder="1" applyAlignment="1">
      <alignment horizontal="center" vertical="center" shrinkToFit="1"/>
    </xf>
    <xf numFmtId="49" fontId="5" fillId="0" borderId="19" xfId="0" applyNumberFormat="1" applyFont="1" applyFill="1" applyBorder="1" applyAlignment="1">
      <alignment horizontal="center" vertical="center" shrinkToFit="1"/>
    </xf>
    <xf numFmtId="49" fontId="5" fillId="0" borderId="20" xfId="0" applyNumberFormat="1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left" vertical="center" wrapText="1" shrinkToFit="1"/>
    </xf>
    <xf numFmtId="0" fontId="13" fillId="2" borderId="9" xfId="0" applyFont="1" applyFill="1" applyBorder="1" applyAlignment="1">
      <alignment horizontal="left" vertical="center" wrapText="1" shrinkToFit="1"/>
    </xf>
    <xf numFmtId="0" fontId="5" fillId="0" borderId="16" xfId="0" applyFont="1" applyBorder="1" applyAlignment="1">
      <alignment horizontal="left" vertical="top"/>
    </xf>
    <xf numFmtId="0" fontId="5" fillId="4" borderId="17" xfId="0" applyFont="1" applyFill="1" applyBorder="1" applyAlignment="1">
      <alignment horizontal="left" vertical="center" shrinkToFit="1"/>
    </xf>
    <xf numFmtId="0" fontId="12" fillId="2" borderId="11" xfId="0" applyFont="1" applyFill="1" applyBorder="1" applyAlignment="1">
      <alignment horizontal="center" vertical="center" wrapText="1" shrinkToFit="1"/>
    </xf>
    <xf numFmtId="0" fontId="12" fillId="2" borderId="0" xfId="0" applyFont="1" applyFill="1" applyBorder="1" applyAlignment="1">
      <alignment horizontal="center" vertical="center" wrapText="1" shrinkToFit="1"/>
    </xf>
    <xf numFmtId="0" fontId="12" fillId="2" borderId="12" xfId="0" applyFont="1" applyFill="1" applyBorder="1" applyAlignment="1">
      <alignment horizontal="center" vertical="center" wrapText="1" shrinkToFit="1"/>
    </xf>
    <xf numFmtId="0" fontId="12" fillId="2" borderId="8" xfId="0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 wrapText="1" shrinkToFit="1"/>
    </xf>
    <xf numFmtId="0" fontId="12" fillId="2" borderId="5" xfId="0" applyFont="1" applyFill="1" applyBorder="1" applyAlignment="1">
      <alignment horizontal="center" vertical="center" wrapText="1" shrinkToFit="1"/>
    </xf>
    <xf numFmtId="0" fontId="10" fillId="2" borderId="7" xfId="0" applyFont="1" applyFill="1" applyBorder="1" applyAlignment="1">
      <alignment horizontal="left" vertical="center" wrapText="1" shrinkToFit="1"/>
    </xf>
    <xf numFmtId="0" fontId="3" fillId="0" borderId="14" xfId="0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left" vertical="center" wrapText="1" shrinkToFit="1"/>
    </xf>
    <xf numFmtId="0" fontId="10" fillId="2" borderId="0" xfId="0" applyFont="1" applyFill="1" applyBorder="1" applyAlignment="1">
      <alignment horizontal="left" vertical="center" wrapText="1" shrinkToFit="1"/>
    </xf>
    <xf numFmtId="0" fontId="3" fillId="0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Standard" xfId="0" builtinId="0"/>
    <cellStyle name="Standard_ProblemSoluTemplate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6F92A8"/>
      <rgbColor rgb="009BB2C4"/>
      <rgbColor rgb="00FFFFCC"/>
      <rgbColor rgb="00D5E3EC"/>
      <rgbColor rgb="00080808"/>
      <rgbColor rgb="00808080"/>
      <rgbColor rgb="00C0C0C0"/>
      <rgbColor rgb="00F8F8F8"/>
      <rgbColor rgb="006F92A8"/>
      <rgbColor rgb="009BB2C4"/>
      <rgbColor rgb="00BECCD9"/>
      <rgbColor rgb="00D5E3EC"/>
      <rgbColor rgb="00080808"/>
      <rgbColor rgb="00808080"/>
      <rgbColor rgb="00C0C0C0"/>
      <rgbColor rgb="00F8F8F8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3D3D3"/>
      <color rgb="FF8FDFFF"/>
      <color rgb="FF008FCA"/>
      <color rgb="FF898989"/>
      <color rgb="FF0000FF"/>
      <color rgb="FFFFFFCC"/>
      <color rgb="FFBBE3CB"/>
      <color rgb="FFFF6600"/>
      <color rgb="FFB8E2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27</xdr:row>
      <xdr:rowOff>0</xdr:rowOff>
    </xdr:from>
    <xdr:to>
      <xdr:col>24</xdr:col>
      <xdr:colOff>0</xdr:colOff>
      <xdr:row>27</xdr:row>
      <xdr:rowOff>0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4D63C7A5-03F3-4C13-919B-685B3E3AE189}"/>
            </a:ext>
          </a:extLst>
        </xdr:cNvPr>
        <xdr:cNvSpPr>
          <a:spLocks noChangeArrowheads="1"/>
        </xdr:cNvSpPr>
      </xdr:nvSpPr>
      <xdr:spPr bwMode="auto">
        <a:xfrm>
          <a:off x="4733925" y="666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67733</xdr:colOff>
      <xdr:row>17</xdr:row>
      <xdr:rowOff>8467</xdr:rowOff>
    </xdr:from>
    <xdr:to>
      <xdr:col>47</xdr:col>
      <xdr:colOff>8467</xdr:colOff>
      <xdr:row>17</xdr:row>
      <xdr:rowOff>8467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3921C4CF-0D85-445F-8FAF-ABFD2BEC4C62}"/>
            </a:ext>
          </a:extLst>
        </xdr:cNvPr>
        <xdr:cNvSpPr>
          <a:spLocks noChangeShapeType="1"/>
        </xdr:cNvSpPr>
      </xdr:nvSpPr>
      <xdr:spPr bwMode="auto">
        <a:xfrm>
          <a:off x="972608" y="3580342"/>
          <a:ext cx="8151284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101600</xdr:colOff>
      <xdr:row>7</xdr:row>
      <xdr:rowOff>160867</xdr:rowOff>
    </xdr:from>
    <xdr:to>
      <xdr:col>42</xdr:col>
      <xdr:colOff>33867</xdr:colOff>
      <xdr:row>17</xdr:row>
      <xdr:rowOff>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D00C0826-9656-4BA4-99EF-3DED83802539}"/>
            </a:ext>
          </a:extLst>
        </xdr:cNvPr>
        <xdr:cNvSpPr>
          <a:spLocks noChangeShapeType="1"/>
        </xdr:cNvSpPr>
      </xdr:nvSpPr>
      <xdr:spPr bwMode="auto">
        <a:xfrm>
          <a:off x="6978650" y="980017"/>
          <a:ext cx="1380067" cy="2591858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110067</xdr:colOff>
      <xdr:row>7</xdr:row>
      <xdr:rowOff>160867</xdr:rowOff>
    </xdr:from>
    <xdr:to>
      <xdr:col>25</xdr:col>
      <xdr:colOff>50800</xdr:colOff>
      <xdr:row>17</xdr:row>
      <xdr:rowOff>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88CAB49B-F3CE-479D-ABD9-84E8D28FF5B0}"/>
            </a:ext>
          </a:extLst>
        </xdr:cNvPr>
        <xdr:cNvSpPr>
          <a:spLocks noChangeShapeType="1"/>
        </xdr:cNvSpPr>
      </xdr:nvSpPr>
      <xdr:spPr bwMode="auto">
        <a:xfrm>
          <a:off x="3577167" y="980017"/>
          <a:ext cx="1388533" cy="2591858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110067</xdr:colOff>
      <xdr:row>7</xdr:row>
      <xdr:rowOff>169333</xdr:rowOff>
    </xdr:from>
    <xdr:to>
      <xdr:col>8</xdr:col>
      <xdr:colOff>50800</xdr:colOff>
      <xdr:row>17</xdr:row>
      <xdr:rowOff>8467</xdr:rowOff>
    </xdr:to>
    <xdr:sp macro="" textlink="">
      <xdr:nvSpPr>
        <xdr:cNvPr id="6" name="Line 9">
          <a:extLst>
            <a:ext uri="{FF2B5EF4-FFF2-40B4-BE49-F238E27FC236}">
              <a16:creationId xmlns:a16="http://schemas.microsoft.com/office/drawing/2014/main" id="{9738BE17-0B5D-4844-89E9-8223CD20080B}"/>
            </a:ext>
          </a:extLst>
        </xdr:cNvPr>
        <xdr:cNvSpPr>
          <a:spLocks noChangeShapeType="1"/>
        </xdr:cNvSpPr>
      </xdr:nvSpPr>
      <xdr:spPr bwMode="auto">
        <a:xfrm>
          <a:off x="110067" y="988483"/>
          <a:ext cx="1388533" cy="2591859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135467</xdr:colOff>
      <xdr:row>17</xdr:row>
      <xdr:rowOff>0</xdr:rowOff>
    </xdr:from>
    <xdr:to>
      <xdr:col>42</xdr:col>
      <xdr:colOff>67733</xdr:colOff>
      <xdr:row>25</xdr:row>
      <xdr:rowOff>152400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15E4CC36-42C5-4B91-B5ED-EF9C167CACBE}"/>
            </a:ext>
          </a:extLst>
        </xdr:cNvPr>
        <xdr:cNvSpPr>
          <a:spLocks noChangeShapeType="1"/>
        </xdr:cNvSpPr>
      </xdr:nvSpPr>
      <xdr:spPr bwMode="auto">
        <a:xfrm flipV="1">
          <a:off x="7012517" y="3571875"/>
          <a:ext cx="1380066" cy="261937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135467</xdr:colOff>
      <xdr:row>17</xdr:row>
      <xdr:rowOff>0</xdr:rowOff>
    </xdr:from>
    <xdr:to>
      <xdr:col>25</xdr:col>
      <xdr:colOff>67733</xdr:colOff>
      <xdr:row>25</xdr:row>
      <xdr:rowOff>152400</xdr:rowOff>
    </xdr:to>
    <xdr:sp macro="" textlink="">
      <xdr:nvSpPr>
        <xdr:cNvPr id="8" name="Line 11">
          <a:extLst>
            <a:ext uri="{FF2B5EF4-FFF2-40B4-BE49-F238E27FC236}">
              <a16:creationId xmlns:a16="http://schemas.microsoft.com/office/drawing/2014/main" id="{EA45BB12-3B88-4A8D-B92F-F2A155A250BA}"/>
            </a:ext>
          </a:extLst>
        </xdr:cNvPr>
        <xdr:cNvSpPr>
          <a:spLocks noChangeShapeType="1"/>
        </xdr:cNvSpPr>
      </xdr:nvSpPr>
      <xdr:spPr bwMode="auto">
        <a:xfrm flipV="1">
          <a:off x="3602567" y="3571875"/>
          <a:ext cx="1380066" cy="261937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127000</xdr:colOff>
      <xdr:row>17</xdr:row>
      <xdr:rowOff>8467</xdr:rowOff>
    </xdr:from>
    <xdr:to>
      <xdr:col>8</xdr:col>
      <xdr:colOff>59267</xdr:colOff>
      <xdr:row>25</xdr:row>
      <xdr:rowOff>160867</xdr:rowOff>
    </xdr:to>
    <xdr:sp macro="" textlink="">
      <xdr:nvSpPr>
        <xdr:cNvPr id="9" name="Line 12">
          <a:extLst>
            <a:ext uri="{FF2B5EF4-FFF2-40B4-BE49-F238E27FC236}">
              <a16:creationId xmlns:a16="http://schemas.microsoft.com/office/drawing/2014/main" id="{283EA902-E1CC-4043-84B0-5BEAF921D592}"/>
            </a:ext>
          </a:extLst>
        </xdr:cNvPr>
        <xdr:cNvSpPr>
          <a:spLocks noChangeShapeType="1"/>
        </xdr:cNvSpPr>
      </xdr:nvSpPr>
      <xdr:spPr bwMode="auto">
        <a:xfrm flipV="1">
          <a:off x="127000" y="3580342"/>
          <a:ext cx="1380067" cy="261937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11314D4-03B9-4E15-9C19-A3F48D0F4521}"/>
            </a:ext>
          </a:extLst>
        </xdr:cNvPr>
        <xdr:cNvSpPr>
          <a:spLocks noChangeShapeType="1"/>
        </xdr:cNvSpPr>
      </xdr:nvSpPr>
      <xdr:spPr bwMode="auto">
        <a:xfrm>
          <a:off x="1419225" y="3429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39A7A223-4068-45F9-8F4B-78E8219B4C1B}"/>
            </a:ext>
          </a:extLst>
        </xdr:cNvPr>
        <xdr:cNvSpPr>
          <a:spLocks noChangeShapeType="1"/>
        </xdr:cNvSpPr>
      </xdr:nvSpPr>
      <xdr:spPr bwMode="auto">
        <a:xfrm>
          <a:off x="1419225" y="3429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A0D4F8EC-913C-4249-B153-B6FB5F1757BA}"/>
            </a:ext>
          </a:extLst>
        </xdr:cNvPr>
        <xdr:cNvSpPr>
          <a:spLocks noChangeShapeType="1"/>
        </xdr:cNvSpPr>
      </xdr:nvSpPr>
      <xdr:spPr bwMode="auto">
        <a:xfrm>
          <a:off x="1419225" y="3429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9DB5EA48-7004-4798-A93B-43FFB11B824B}"/>
            </a:ext>
          </a:extLst>
        </xdr:cNvPr>
        <xdr:cNvSpPr>
          <a:spLocks noChangeShapeType="1"/>
        </xdr:cNvSpPr>
      </xdr:nvSpPr>
      <xdr:spPr bwMode="auto">
        <a:xfrm>
          <a:off x="1419225" y="3429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6F2269FB-3429-4C79-9BCA-B459605B4ADB}"/>
            </a:ext>
          </a:extLst>
        </xdr:cNvPr>
        <xdr:cNvSpPr>
          <a:spLocks noChangeShapeType="1"/>
        </xdr:cNvSpPr>
      </xdr:nvSpPr>
      <xdr:spPr bwMode="auto">
        <a:xfrm>
          <a:off x="1419225" y="3429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6CF375B4-15A7-496D-B71F-35833D710FA5}"/>
            </a:ext>
          </a:extLst>
        </xdr:cNvPr>
        <xdr:cNvSpPr>
          <a:spLocks noChangeShapeType="1"/>
        </xdr:cNvSpPr>
      </xdr:nvSpPr>
      <xdr:spPr bwMode="auto">
        <a:xfrm>
          <a:off x="1419225" y="3429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C9E9EFBD-A59D-4E3C-8DEE-B12EAD171536}"/>
            </a:ext>
          </a:extLst>
        </xdr:cNvPr>
        <xdr:cNvSpPr>
          <a:spLocks noChangeShapeType="1"/>
        </xdr:cNvSpPr>
      </xdr:nvSpPr>
      <xdr:spPr bwMode="auto">
        <a:xfrm>
          <a:off x="1419225" y="3429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B42BDC46-08E2-41B6-8BA3-B8277A65C151}"/>
            </a:ext>
          </a:extLst>
        </xdr:cNvPr>
        <xdr:cNvSpPr>
          <a:spLocks noChangeShapeType="1"/>
        </xdr:cNvSpPr>
      </xdr:nvSpPr>
      <xdr:spPr bwMode="auto">
        <a:xfrm>
          <a:off x="1419225" y="3429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E48207E1-AD2A-472A-B88F-8C1F640A074C}"/>
            </a:ext>
          </a:extLst>
        </xdr:cNvPr>
        <xdr:cNvSpPr>
          <a:spLocks noChangeShapeType="1"/>
        </xdr:cNvSpPr>
      </xdr:nvSpPr>
      <xdr:spPr bwMode="auto">
        <a:xfrm>
          <a:off x="1419225" y="3429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3283B10C-65D1-420E-BC28-5CAB214634DA}"/>
            </a:ext>
          </a:extLst>
        </xdr:cNvPr>
        <xdr:cNvSpPr>
          <a:spLocks noChangeShapeType="1"/>
        </xdr:cNvSpPr>
      </xdr:nvSpPr>
      <xdr:spPr bwMode="auto">
        <a:xfrm>
          <a:off x="1419225" y="3429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455BAB27-C751-4E99-AE5D-687572AE6C76}"/>
            </a:ext>
          </a:extLst>
        </xdr:cNvPr>
        <xdr:cNvSpPr>
          <a:spLocks noChangeShapeType="1"/>
        </xdr:cNvSpPr>
      </xdr:nvSpPr>
      <xdr:spPr bwMode="auto">
        <a:xfrm>
          <a:off x="1419225" y="3429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47BD5F20-6E2C-4D42-9C98-10D811F0AC12}"/>
            </a:ext>
          </a:extLst>
        </xdr:cNvPr>
        <xdr:cNvSpPr>
          <a:spLocks noChangeShapeType="1"/>
        </xdr:cNvSpPr>
      </xdr:nvSpPr>
      <xdr:spPr bwMode="auto">
        <a:xfrm>
          <a:off x="1419225" y="3429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71ABCEB8-6963-4F2F-A29D-E2A0148DC315}"/>
            </a:ext>
          </a:extLst>
        </xdr:cNvPr>
        <xdr:cNvSpPr>
          <a:spLocks noChangeShapeType="1"/>
        </xdr:cNvSpPr>
      </xdr:nvSpPr>
      <xdr:spPr bwMode="auto">
        <a:xfrm>
          <a:off x="1419225" y="3429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BD166F5-729F-4D54-B94E-47E738C3611D}"/>
            </a:ext>
          </a:extLst>
        </xdr:cNvPr>
        <xdr:cNvSpPr>
          <a:spLocks noChangeShapeType="1"/>
        </xdr:cNvSpPr>
      </xdr:nvSpPr>
      <xdr:spPr bwMode="auto">
        <a:xfrm>
          <a:off x="1419225" y="3429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6EECEB4F-1F54-4E36-8055-231CD3810F06}"/>
            </a:ext>
          </a:extLst>
        </xdr:cNvPr>
        <xdr:cNvSpPr>
          <a:spLocks noChangeShapeType="1"/>
        </xdr:cNvSpPr>
      </xdr:nvSpPr>
      <xdr:spPr bwMode="auto">
        <a:xfrm>
          <a:off x="1419225" y="3429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8ED6F2DB-8D4B-433D-BD95-CFACF104DA7B}"/>
            </a:ext>
          </a:extLst>
        </xdr:cNvPr>
        <xdr:cNvSpPr>
          <a:spLocks noChangeShapeType="1"/>
        </xdr:cNvSpPr>
      </xdr:nvSpPr>
      <xdr:spPr bwMode="auto">
        <a:xfrm>
          <a:off x="1419225" y="3429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EA7C5E75-DA1B-4657-8B25-E00A9863D43E}"/>
            </a:ext>
          </a:extLst>
        </xdr:cNvPr>
        <xdr:cNvSpPr>
          <a:spLocks noChangeShapeType="1"/>
        </xdr:cNvSpPr>
      </xdr:nvSpPr>
      <xdr:spPr bwMode="auto">
        <a:xfrm>
          <a:off x="1419225" y="3429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4DCCA8BA-7F03-482E-ABAC-A64719987A02}"/>
            </a:ext>
          </a:extLst>
        </xdr:cNvPr>
        <xdr:cNvSpPr>
          <a:spLocks noChangeShapeType="1"/>
        </xdr:cNvSpPr>
      </xdr:nvSpPr>
      <xdr:spPr bwMode="auto">
        <a:xfrm>
          <a:off x="1419225" y="3429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BFC437FC-38A7-4A49-9D87-0B1052DE8F7E}"/>
            </a:ext>
          </a:extLst>
        </xdr:cNvPr>
        <xdr:cNvSpPr>
          <a:spLocks noChangeShapeType="1"/>
        </xdr:cNvSpPr>
      </xdr:nvSpPr>
      <xdr:spPr bwMode="auto">
        <a:xfrm>
          <a:off x="1419225" y="3429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21A91C69-3DD9-4666-9E32-661DEE14A715}"/>
            </a:ext>
          </a:extLst>
        </xdr:cNvPr>
        <xdr:cNvSpPr>
          <a:spLocks noChangeShapeType="1"/>
        </xdr:cNvSpPr>
      </xdr:nvSpPr>
      <xdr:spPr bwMode="auto">
        <a:xfrm>
          <a:off x="1419225" y="3429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999B9290-59BE-4FE5-96D6-F1EA4E6BEDE6}"/>
            </a:ext>
          </a:extLst>
        </xdr:cNvPr>
        <xdr:cNvSpPr>
          <a:spLocks noChangeShapeType="1"/>
        </xdr:cNvSpPr>
      </xdr:nvSpPr>
      <xdr:spPr bwMode="auto">
        <a:xfrm>
          <a:off x="1419225" y="3429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24EBE7FA-6316-4C79-B406-E04543A7BC91}"/>
            </a:ext>
          </a:extLst>
        </xdr:cNvPr>
        <xdr:cNvSpPr>
          <a:spLocks noChangeShapeType="1"/>
        </xdr:cNvSpPr>
      </xdr:nvSpPr>
      <xdr:spPr bwMode="auto">
        <a:xfrm>
          <a:off x="1419225" y="3429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B629D4BF-23E0-4C07-9F14-412FC41E8314}"/>
            </a:ext>
          </a:extLst>
        </xdr:cNvPr>
        <xdr:cNvSpPr>
          <a:spLocks noChangeShapeType="1"/>
        </xdr:cNvSpPr>
      </xdr:nvSpPr>
      <xdr:spPr bwMode="auto">
        <a:xfrm>
          <a:off x="1419225" y="3429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3CF2323D-9D0B-481A-82AB-30FB40272BFE}"/>
            </a:ext>
          </a:extLst>
        </xdr:cNvPr>
        <xdr:cNvSpPr>
          <a:spLocks noChangeShapeType="1"/>
        </xdr:cNvSpPr>
      </xdr:nvSpPr>
      <xdr:spPr bwMode="auto">
        <a:xfrm flipV="1">
          <a:off x="1419225" y="3429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27</xdr:row>
      <xdr:rowOff>0</xdr:rowOff>
    </xdr:from>
    <xdr:to>
      <xdr:col>24</xdr:col>
      <xdr:colOff>0</xdr:colOff>
      <xdr:row>27</xdr:row>
      <xdr:rowOff>0</xdr:rowOff>
    </xdr:to>
    <xdr:sp macro="" textlink="">
      <xdr:nvSpPr>
        <xdr:cNvPr id="26" name="Rectangle 5">
          <a:extLst>
            <a:ext uri="{FF2B5EF4-FFF2-40B4-BE49-F238E27FC236}">
              <a16:creationId xmlns:a16="http://schemas.microsoft.com/office/drawing/2014/main" id="{A801579E-1C07-42B8-A239-FDE88F02507A}"/>
            </a:ext>
          </a:extLst>
        </xdr:cNvPr>
        <xdr:cNvSpPr>
          <a:spLocks noChangeArrowheads="1"/>
        </xdr:cNvSpPr>
      </xdr:nvSpPr>
      <xdr:spPr bwMode="auto">
        <a:xfrm>
          <a:off x="4886325" y="701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67733</xdr:colOff>
      <xdr:row>17</xdr:row>
      <xdr:rowOff>8467</xdr:rowOff>
    </xdr:from>
    <xdr:to>
      <xdr:col>47</xdr:col>
      <xdr:colOff>8467</xdr:colOff>
      <xdr:row>17</xdr:row>
      <xdr:rowOff>8467</xdr:rowOff>
    </xdr:to>
    <xdr:sp macro="" textlink="">
      <xdr:nvSpPr>
        <xdr:cNvPr id="27" name="Line 6">
          <a:extLst>
            <a:ext uri="{FF2B5EF4-FFF2-40B4-BE49-F238E27FC236}">
              <a16:creationId xmlns:a16="http://schemas.microsoft.com/office/drawing/2014/main" id="{CC0E4A90-B944-49CA-AA58-8E33011A8DA8}"/>
            </a:ext>
          </a:extLst>
        </xdr:cNvPr>
        <xdr:cNvSpPr>
          <a:spLocks noChangeShapeType="1"/>
        </xdr:cNvSpPr>
      </xdr:nvSpPr>
      <xdr:spPr bwMode="auto">
        <a:xfrm>
          <a:off x="1125008" y="3923242"/>
          <a:ext cx="8151284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101600</xdr:colOff>
      <xdr:row>7</xdr:row>
      <xdr:rowOff>160867</xdr:rowOff>
    </xdr:from>
    <xdr:to>
      <xdr:col>42</xdr:col>
      <xdr:colOff>33867</xdr:colOff>
      <xdr:row>17</xdr:row>
      <xdr:rowOff>0</xdr:rowOff>
    </xdr:to>
    <xdr:sp macro="" textlink="">
      <xdr:nvSpPr>
        <xdr:cNvPr id="28" name="Line 7">
          <a:extLst>
            <a:ext uri="{FF2B5EF4-FFF2-40B4-BE49-F238E27FC236}">
              <a16:creationId xmlns:a16="http://schemas.microsoft.com/office/drawing/2014/main" id="{3AC64611-2ADE-4219-9F90-DDFFFDDC387E}"/>
            </a:ext>
          </a:extLst>
        </xdr:cNvPr>
        <xdr:cNvSpPr>
          <a:spLocks noChangeShapeType="1"/>
        </xdr:cNvSpPr>
      </xdr:nvSpPr>
      <xdr:spPr bwMode="auto">
        <a:xfrm>
          <a:off x="7131050" y="1322917"/>
          <a:ext cx="1380067" cy="2591858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110067</xdr:colOff>
      <xdr:row>7</xdr:row>
      <xdr:rowOff>160867</xdr:rowOff>
    </xdr:from>
    <xdr:to>
      <xdr:col>25</xdr:col>
      <xdr:colOff>50800</xdr:colOff>
      <xdr:row>17</xdr:row>
      <xdr:rowOff>0</xdr:rowOff>
    </xdr:to>
    <xdr:sp macro="" textlink="">
      <xdr:nvSpPr>
        <xdr:cNvPr id="29" name="Line 8">
          <a:extLst>
            <a:ext uri="{FF2B5EF4-FFF2-40B4-BE49-F238E27FC236}">
              <a16:creationId xmlns:a16="http://schemas.microsoft.com/office/drawing/2014/main" id="{B0D4F211-3D00-42DB-9694-A818B76EC9E1}"/>
            </a:ext>
          </a:extLst>
        </xdr:cNvPr>
        <xdr:cNvSpPr>
          <a:spLocks noChangeShapeType="1"/>
        </xdr:cNvSpPr>
      </xdr:nvSpPr>
      <xdr:spPr bwMode="auto">
        <a:xfrm>
          <a:off x="3577167" y="2180167"/>
          <a:ext cx="1388533" cy="2849033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110067</xdr:colOff>
      <xdr:row>7</xdr:row>
      <xdr:rowOff>169333</xdr:rowOff>
    </xdr:from>
    <xdr:to>
      <xdr:col>8</xdr:col>
      <xdr:colOff>50800</xdr:colOff>
      <xdr:row>17</xdr:row>
      <xdr:rowOff>8467</xdr:rowOff>
    </xdr:to>
    <xdr:sp macro="" textlink="">
      <xdr:nvSpPr>
        <xdr:cNvPr id="30" name="Line 9">
          <a:extLst>
            <a:ext uri="{FF2B5EF4-FFF2-40B4-BE49-F238E27FC236}">
              <a16:creationId xmlns:a16="http://schemas.microsoft.com/office/drawing/2014/main" id="{47CF98F2-B36B-49ED-95C3-F4E12B8915B3}"/>
            </a:ext>
          </a:extLst>
        </xdr:cNvPr>
        <xdr:cNvSpPr>
          <a:spLocks noChangeShapeType="1"/>
        </xdr:cNvSpPr>
      </xdr:nvSpPr>
      <xdr:spPr bwMode="auto">
        <a:xfrm>
          <a:off x="262467" y="1331383"/>
          <a:ext cx="1388533" cy="2591859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135467</xdr:colOff>
      <xdr:row>17</xdr:row>
      <xdr:rowOff>0</xdr:rowOff>
    </xdr:from>
    <xdr:to>
      <xdr:col>42</xdr:col>
      <xdr:colOff>67733</xdr:colOff>
      <xdr:row>25</xdr:row>
      <xdr:rowOff>152400</xdr:rowOff>
    </xdr:to>
    <xdr:sp macro="" textlink="">
      <xdr:nvSpPr>
        <xdr:cNvPr id="31" name="Line 10">
          <a:extLst>
            <a:ext uri="{FF2B5EF4-FFF2-40B4-BE49-F238E27FC236}">
              <a16:creationId xmlns:a16="http://schemas.microsoft.com/office/drawing/2014/main" id="{F5A2F37B-CEEC-4270-8E33-7D30149245CE}"/>
            </a:ext>
          </a:extLst>
        </xdr:cNvPr>
        <xdr:cNvSpPr>
          <a:spLocks noChangeShapeType="1"/>
        </xdr:cNvSpPr>
      </xdr:nvSpPr>
      <xdr:spPr bwMode="auto">
        <a:xfrm flipV="1">
          <a:off x="7164917" y="3914775"/>
          <a:ext cx="1380066" cy="261937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135467</xdr:colOff>
      <xdr:row>17</xdr:row>
      <xdr:rowOff>0</xdr:rowOff>
    </xdr:from>
    <xdr:to>
      <xdr:col>25</xdr:col>
      <xdr:colOff>67733</xdr:colOff>
      <xdr:row>25</xdr:row>
      <xdr:rowOff>152400</xdr:rowOff>
    </xdr:to>
    <xdr:sp macro="" textlink="">
      <xdr:nvSpPr>
        <xdr:cNvPr id="32" name="Line 11">
          <a:extLst>
            <a:ext uri="{FF2B5EF4-FFF2-40B4-BE49-F238E27FC236}">
              <a16:creationId xmlns:a16="http://schemas.microsoft.com/office/drawing/2014/main" id="{D6F4585C-40CD-40CA-87F7-DA190E9C44C9}"/>
            </a:ext>
          </a:extLst>
        </xdr:cNvPr>
        <xdr:cNvSpPr>
          <a:spLocks noChangeShapeType="1"/>
        </xdr:cNvSpPr>
      </xdr:nvSpPr>
      <xdr:spPr bwMode="auto">
        <a:xfrm flipV="1">
          <a:off x="3754967" y="3914775"/>
          <a:ext cx="1380066" cy="261937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127000</xdr:colOff>
      <xdr:row>17</xdr:row>
      <xdr:rowOff>8467</xdr:rowOff>
    </xdr:from>
    <xdr:to>
      <xdr:col>8</xdr:col>
      <xdr:colOff>59267</xdr:colOff>
      <xdr:row>25</xdr:row>
      <xdr:rowOff>160867</xdr:rowOff>
    </xdr:to>
    <xdr:sp macro="" textlink="">
      <xdr:nvSpPr>
        <xdr:cNvPr id="33" name="Line 12">
          <a:extLst>
            <a:ext uri="{FF2B5EF4-FFF2-40B4-BE49-F238E27FC236}">
              <a16:creationId xmlns:a16="http://schemas.microsoft.com/office/drawing/2014/main" id="{D9ACB7EB-15DD-4132-BF06-567404DB1116}"/>
            </a:ext>
          </a:extLst>
        </xdr:cNvPr>
        <xdr:cNvSpPr>
          <a:spLocks noChangeShapeType="1"/>
        </xdr:cNvSpPr>
      </xdr:nvSpPr>
      <xdr:spPr bwMode="auto">
        <a:xfrm flipV="1">
          <a:off x="279400" y="3923242"/>
          <a:ext cx="1380067" cy="261937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25</xdr:row>
      <xdr:rowOff>0</xdr:rowOff>
    </xdr:from>
    <xdr:to>
      <xdr:col>24</xdr:col>
      <xdr:colOff>0</xdr:colOff>
      <xdr:row>25</xdr:row>
      <xdr:rowOff>0</xdr:rowOff>
    </xdr:to>
    <xdr:sp macro="" textlink="">
      <xdr:nvSpPr>
        <xdr:cNvPr id="10" name="Rectangle 5">
          <a:extLst>
            <a:ext uri="{FF2B5EF4-FFF2-40B4-BE49-F238E27FC236}">
              <a16:creationId xmlns:a16="http://schemas.microsoft.com/office/drawing/2014/main" id="{79CADC89-6DE0-4844-BFA5-456126252FD5}"/>
            </a:ext>
          </a:extLst>
        </xdr:cNvPr>
        <xdr:cNvSpPr>
          <a:spLocks noChangeArrowheads="1"/>
        </xdr:cNvSpPr>
      </xdr:nvSpPr>
      <xdr:spPr bwMode="auto">
        <a:xfrm>
          <a:off x="4733925" y="666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85724</xdr:colOff>
      <xdr:row>9</xdr:row>
      <xdr:rowOff>38100</xdr:rowOff>
    </xdr:from>
    <xdr:to>
      <xdr:col>0</xdr:col>
      <xdr:colOff>95249</xdr:colOff>
      <xdr:row>22</xdr:row>
      <xdr:rowOff>304799</xdr:rowOff>
    </xdr:to>
    <xdr:sp macro="" textlink="">
      <xdr:nvSpPr>
        <xdr:cNvPr id="14" name="Line 9">
          <a:extLst>
            <a:ext uri="{FF2B5EF4-FFF2-40B4-BE49-F238E27FC236}">
              <a16:creationId xmlns:a16="http://schemas.microsoft.com/office/drawing/2014/main" id="{FEEB695D-CB87-48F0-B67B-542E7B4EE82E}"/>
            </a:ext>
          </a:extLst>
        </xdr:cNvPr>
        <xdr:cNvSpPr>
          <a:spLocks noChangeShapeType="1"/>
        </xdr:cNvSpPr>
      </xdr:nvSpPr>
      <xdr:spPr bwMode="auto">
        <a:xfrm flipH="1">
          <a:off x="85724" y="1485900"/>
          <a:ext cx="9525" cy="4486274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85725</xdr:colOff>
      <xdr:row>9</xdr:row>
      <xdr:rowOff>19050</xdr:rowOff>
    </xdr:from>
    <xdr:to>
      <xdr:col>31</xdr:col>
      <xdr:colOff>95250</xdr:colOff>
      <xdr:row>22</xdr:row>
      <xdr:rowOff>285749</xdr:rowOff>
    </xdr:to>
    <xdr:sp macro="" textlink="">
      <xdr:nvSpPr>
        <xdr:cNvPr id="23" name="Line 9">
          <a:extLst>
            <a:ext uri="{FF2B5EF4-FFF2-40B4-BE49-F238E27FC236}">
              <a16:creationId xmlns:a16="http://schemas.microsoft.com/office/drawing/2014/main" id="{2D8C0E9A-2C6C-435E-92D7-666FA7D21451}"/>
            </a:ext>
          </a:extLst>
        </xdr:cNvPr>
        <xdr:cNvSpPr>
          <a:spLocks noChangeShapeType="1"/>
        </xdr:cNvSpPr>
      </xdr:nvSpPr>
      <xdr:spPr bwMode="auto">
        <a:xfrm flipH="1">
          <a:off x="6086475" y="1466850"/>
          <a:ext cx="9525" cy="4486274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Arnold">
  <a:themeElements>
    <a:clrScheme name="Arnold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B92CA"/>
      </a:accent1>
      <a:accent2>
        <a:srgbClr val="767A74"/>
      </a:accent2>
      <a:accent3>
        <a:srgbClr val="9BBB59"/>
      </a:accent3>
      <a:accent4>
        <a:srgbClr val="C0504D"/>
      </a:accent4>
      <a:accent5>
        <a:srgbClr val="FFFF9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nold">
      <a:majorFont>
        <a:latin typeface="Humnst777 BT"/>
        <a:ea typeface=""/>
        <a:cs typeface=""/>
      </a:majorFont>
      <a:minorFont>
        <a:latin typeface="Humnst777 BT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28"/>
  <sheetViews>
    <sheetView showGridLines="0" tabSelected="1" zoomScaleNormal="100" workbookViewId="0"/>
  </sheetViews>
  <sheetFormatPr baseColWidth="10" defaultColWidth="11" defaultRowHeight="13" x14ac:dyDescent="0.3"/>
  <cols>
    <col min="1" max="9" width="2.7265625" style="10" customWidth="1"/>
    <col min="10" max="15" width="2.26953125" style="10" customWidth="1"/>
    <col min="16" max="16" width="11.1796875" style="10" customWidth="1"/>
    <col min="17" max="32" width="2.7265625" style="10" customWidth="1"/>
    <col min="33" max="33" width="8.1796875" style="10" customWidth="1"/>
    <col min="34" max="34" width="2.26953125" style="10" customWidth="1"/>
    <col min="35" max="43" width="2.7265625" style="10" customWidth="1"/>
    <col min="44" max="48" width="2.26953125" style="10" customWidth="1"/>
    <col min="49" max="49" width="4.26953125" style="10" customWidth="1"/>
    <col min="50" max="50" width="22.453125" style="10" customWidth="1"/>
    <col min="51" max="51" width="2.26953125" style="10" customWidth="1"/>
    <col min="52" max="52" width="5.26953125" style="10" customWidth="1"/>
    <col min="53" max="53" width="6" style="10" customWidth="1"/>
    <col min="54" max="58" width="2.26953125" style="10" customWidth="1"/>
    <col min="59" max="16384" width="11" style="10"/>
  </cols>
  <sheetData>
    <row r="1" spans="1:58" ht="13.5" thickBot="1" x14ac:dyDescent="0.35"/>
    <row r="2" spans="1:58" s="1" customFormat="1" ht="20.5" customHeight="1" x14ac:dyDescent="0.35">
      <c r="A2" s="60" t="s">
        <v>14</v>
      </c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3"/>
    </row>
    <row r="3" spans="1:58" s="1" customFormat="1" ht="20.5" customHeight="1" x14ac:dyDescent="0.35">
      <c r="A3" s="66" t="s">
        <v>18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7"/>
    </row>
    <row r="4" spans="1:58" s="1" customFormat="1" ht="20.5" customHeight="1" x14ac:dyDescent="0.35">
      <c r="A4" s="66" t="s">
        <v>19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8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70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7"/>
    </row>
    <row r="5" spans="1:58" s="1" customFormat="1" ht="20.5" customHeight="1" x14ac:dyDescent="0.35">
      <c r="A5" s="66" t="s">
        <v>16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8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70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7"/>
    </row>
    <row r="6" spans="1:58" s="1" customFormat="1" ht="20.5" customHeight="1" x14ac:dyDescent="0.35">
      <c r="A6" s="74" t="s">
        <v>15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68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70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7"/>
    </row>
    <row r="7" spans="1:58" s="2" customFormat="1" ht="45" customHeight="1" x14ac:dyDescent="0.35">
      <c r="A7" s="64" t="s">
        <v>5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11"/>
      <c r="R7" s="11"/>
      <c r="S7" s="65" t="s">
        <v>0</v>
      </c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11"/>
      <c r="AI7" s="11"/>
      <c r="AJ7" s="65" t="s">
        <v>1</v>
      </c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11"/>
      <c r="AZ7" s="11"/>
      <c r="BA7" s="11"/>
      <c r="BB7" s="11"/>
      <c r="BC7" s="11"/>
      <c r="BD7" s="11"/>
      <c r="BE7" s="11"/>
      <c r="BF7" s="26"/>
    </row>
    <row r="8" spans="1:58" s="1" customFormat="1" ht="24" customHeight="1" x14ac:dyDescent="0.3">
      <c r="A8" s="27"/>
      <c r="B8" s="43"/>
      <c r="C8" s="44">
        <v>1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1"/>
      <c r="R8" s="51"/>
      <c r="S8" s="52"/>
      <c r="T8" s="53">
        <v>1</v>
      </c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1"/>
      <c r="AI8" s="51"/>
      <c r="AJ8" s="52"/>
      <c r="AK8" s="53">
        <v>1</v>
      </c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1"/>
      <c r="AZ8" s="51"/>
      <c r="BA8" s="51"/>
      <c r="BB8" s="51"/>
      <c r="BC8" s="51"/>
      <c r="BD8" s="51"/>
      <c r="BE8" s="4"/>
      <c r="BF8" s="21"/>
    </row>
    <row r="9" spans="1:58" s="1" customFormat="1" ht="25.5" customHeight="1" x14ac:dyDescent="0.3">
      <c r="A9" s="24"/>
      <c r="B9" s="7"/>
      <c r="C9" s="43"/>
      <c r="D9" s="53">
        <v>2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1"/>
      <c r="S9" s="51"/>
      <c r="T9" s="52"/>
      <c r="U9" s="53">
        <v>2</v>
      </c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1"/>
      <c r="AJ9" s="51"/>
      <c r="AK9" s="52"/>
      <c r="AL9" s="53">
        <v>2</v>
      </c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1"/>
      <c r="BA9" s="51"/>
      <c r="BB9" s="51"/>
      <c r="BC9" s="51"/>
      <c r="BD9" s="51"/>
      <c r="BE9" s="4"/>
      <c r="BF9" s="21"/>
    </row>
    <row r="10" spans="1:58" s="1" customFormat="1" ht="29.25" customHeight="1" x14ac:dyDescent="0.3">
      <c r="A10" s="24"/>
      <c r="B10" s="7"/>
      <c r="C10" s="7"/>
      <c r="D10" s="52"/>
      <c r="E10" s="53">
        <v>3</v>
      </c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1"/>
      <c r="T10" s="51"/>
      <c r="U10" s="52"/>
      <c r="V10" s="53">
        <v>3</v>
      </c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1"/>
      <c r="AK10" s="51"/>
      <c r="AL10" s="52"/>
      <c r="AM10" s="53">
        <v>3</v>
      </c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1"/>
      <c r="BB10" s="51"/>
      <c r="BC10" s="51"/>
      <c r="BD10" s="51"/>
      <c r="BE10" s="4"/>
      <c r="BF10" s="21"/>
    </row>
    <row r="11" spans="1:58" s="1" customFormat="1" ht="27" customHeight="1" x14ac:dyDescent="0.3">
      <c r="A11" s="24"/>
      <c r="B11" s="7"/>
      <c r="C11" s="7"/>
      <c r="D11" s="54"/>
      <c r="E11" s="52"/>
      <c r="F11" s="53">
        <v>4</v>
      </c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1"/>
      <c r="U11" s="51"/>
      <c r="V11" s="52"/>
      <c r="W11" s="53">
        <v>4</v>
      </c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1"/>
      <c r="AL11" s="51"/>
      <c r="AM11" s="52"/>
      <c r="AN11" s="53">
        <v>4</v>
      </c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1"/>
      <c r="BC11" s="51"/>
      <c r="BD11" s="55"/>
      <c r="BE11" s="4"/>
      <c r="BF11" s="21"/>
    </row>
    <row r="12" spans="1:58" s="1" customFormat="1" ht="25.15" customHeight="1" x14ac:dyDescent="0.3">
      <c r="A12" s="24"/>
      <c r="B12" s="7"/>
      <c r="C12" s="7"/>
      <c r="D12" s="54"/>
      <c r="E12" s="54"/>
      <c r="F12" s="52"/>
      <c r="G12" s="53">
        <v>5</v>
      </c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1"/>
      <c r="V12" s="51"/>
      <c r="W12" s="52"/>
      <c r="X12" s="53">
        <v>5</v>
      </c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1"/>
      <c r="AM12" s="51"/>
      <c r="AN12" s="52"/>
      <c r="AO12" s="53">
        <v>5</v>
      </c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1"/>
      <c r="BD12" s="51"/>
      <c r="BE12" s="4"/>
      <c r="BF12" s="21"/>
    </row>
    <row r="13" spans="1:58" s="1" customFormat="1" ht="25.15" customHeight="1" x14ac:dyDescent="0.3">
      <c r="A13" s="24"/>
      <c r="B13" s="7"/>
      <c r="C13" s="7"/>
      <c r="D13" s="54"/>
      <c r="E13" s="54"/>
      <c r="F13" s="54"/>
      <c r="G13" s="52"/>
      <c r="H13" s="53">
        <v>6</v>
      </c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1"/>
      <c r="W13" s="51"/>
      <c r="X13" s="52"/>
      <c r="Y13" s="53">
        <v>6</v>
      </c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1"/>
      <c r="AN13" s="51"/>
      <c r="AO13" s="52"/>
      <c r="AP13" s="56">
        <v>6</v>
      </c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1"/>
      <c r="BE13" s="4"/>
      <c r="BF13" s="21"/>
    </row>
    <row r="14" spans="1:58" s="1" customFormat="1" ht="25.15" customHeight="1" x14ac:dyDescent="0.3">
      <c r="A14" s="24"/>
      <c r="B14" s="7"/>
      <c r="C14" s="7"/>
      <c r="D14" s="54"/>
      <c r="E14" s="54"/>
      <c r="F14" s="54"/>
      <c r="G14" s="54"/>
      <c r="H14" s="52"/>
      <c r="I14" s="53">
        <v>7</v>
      </c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1"/>
      <c r="X14" s="51"/>
      <c r="Y14" s="52"/>
      <c r="Z14" s="56">
        <v>7</v>
      </c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1"/>
      <c r="AO14" s="51"/>
      <c r="AP14" s="52"/>
      <c r="AQ14" s="53">
        <v>7</v>
      </c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4"/>
      <c r="BF14" s="21"/>
    </row>
    <row r="15" spans="1:58" s="6" customFormat="1" ht="5.5" customHeight="1" x14ac:dyDescent="0.3">
      <c r="A15" s="28"/>
      <c r="H15" s="13"/>
      <c r="I15" s="14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3"/>
      <c r="Z15" s="14"/>
      <c r="AA15" s="14"/>
      <c r="AB15" s="14"/>
      <c r="AC15" s="14"/>
      <c r="AD15" s="14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13"/>
      <c r="AQ15" s="14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23"/>
    </row>
    <row r="16" spans="1:58" s="6" customFormat="1" ht="18" customHeight="1" x14ac:dyDescent="0.35">
      <c r="A16" s="28"/>
      <c r="H16" s="13"/>
      <c r="I16" s="14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3"/>
      <c r="Z16" s="14"/>
      <c r="AA16" s="14"/>
      <c r="AB16" s="14"/>
      <c r="AC16" s="14"/>
      <c r="AD16" s="14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13"/>
      <c r="AQ16" s="14"/>
      <c r="AR16" s="5"/>
      <c r="AS16" s="5"/>
      <c r="AT16" s="5"/>
      <c r="AU16" s="5"/>
      <c r="AV16" s="65" t="s">
        <v>20</v>
      </c>
      <c r="AW16" s="65"/>
      <c r="AX16" s="65"/>
      <c r="AY16" s="65"/>
      <c r="AZ16" s="65"/>
      <c r="BA16" s="65"/>
      <c r="BB16" s="65"/>
      <c r="BC16" s="65"/>
      <c r="BD16" s="65"/>
      <c r="BE16" s="65"/>
      <c r="BF16" s="23"/>
    </row>
    <row r="17" spans="1:59" s="1" customFormat="1" ht="31.75" customHeight="1" x14ac:dyDescent="0.3">
      <c r="A17" s="24"/>
      <c r="B17" s="7"/>
      <c r="C17" s="7"/>
      <c r="D17" s="7"/>
      <c r="E17" s="7"/>
      <c r="F17" s="7"/>
      <c r="G17" s="7"/>
      <c r="H17" s="7"/>
      <c r="I17" s="15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15"/>
      <c r="AR17" s="15"/>
      <c r="AS17" s="15"/>
      <c r="AT17" s="15"/>
      <c r="AU17" s="15"/>
      <c r="AV17" s="75"/>
      <c r="AW17" s="76"/>
      <c r="AX17" s="76"/>
      <c r="AY17" s="76"/>
      <c r="AZ17" s="76"/>
      <c r="BA17" s="76"/>
      <c r="BB17" s="76"/>
      <c r="BC17" s="76"/>
      <c r="BD17" s="76"/>
      <c r="BE17" s="77"/>
      <c r="BF17" s="29"/>
    </row>
    <row r="18" spans="1:59" s="1" customFormat="1" ht="32.25" customHeight="1" thickBot="1" x14ac:dyDescent="0.35">
      <c r="A18" s="24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8"/>
      <c r="AW18" s="79"/>
      <c r="AX18" s="79"/>
      <c r="AY18" s="79"/>
      <c r="AZ18" s="79"/>
      <c r="BA18" s="79"/>
      <c r="BB18" s="79"/>
      <c r="BC18" s="79"/>
      <c r="BD18" s="79"/>
      <c r="BE18" s="80"/>
      <c r="BF18" s="29"/>
    </row>
    <row r="19" spans="1:59" s="6" customFormat="1" ht="5.5" customHeight="1" x14ac:dyDescent="0.3">
      <c r="A19" s="28"/>
      <c r="AX19" s="16"/>
      <c r="AY19" s="16"/>
      <c r="AZ19" s="16"/>
      <c r="BA19" s="16"/>
      <c r="BB19" s="16"/>
      <c r="BC19" s="16"/>
      <c r="BD19" s="16"/>
      <c r="BE19" s="16"/>
      <c r="BF19" s="30"/>
    </row>
    <row r="20" spans="1:59" s="1" customFormat="1" ht="25.15" customHeight="1" x14ac:dyDescent="0.3">
      <c r="A20" s="24"/>
      <c r="B20" s="7"/>
      <c r="C20" s="7"/>
      <c r="D20" s="54"/>
      <c r="E20" s="54"/>
      <c r="F20" s="54"/>
      <c r="G20" s="54"/>
      <c r="H20" s="52"/>
      <c r="I20" s="53">
        <v>1</v>
      </c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1"/>
      <c r="X20" s="51"/>
      <c r="Y20" s="52"/>
      <c r="Z20" s="53">
        <v>1</v>
      </c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1"/>
      <c r="AO20" s="51"/>
      <c r="AP20" s="52"/>
      <c r="AQ20" s="53">
        <v>1</v>
      </c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4"/>
      <c r="BF20" s="21"/>
      <c r="BG20" s="8"/>
    </row>
    <row r="21" spans="1:59" s="1" customFormat="1" ht="24" customHeight="1" x14ac:dyDescent="0.3">
      <c r="A21" s="24"/>
      <c r="B21" s="7"/>
      <c r="C21" s="7"/>
      <c r="D21" s="54"/>
      <c r="E21" s="54"/>
      <c r="F21" s="54"/>
      <c r="G21" s="52"/>
      <c r="H21" s="53">
        <v>2</v>
      </c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1"/>
      <c r="W21" s="51"/>
      <c r="X21" s="52"/>
      <c r="Y21" s="53">
        <v>2</v>
      </c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1"/>
      <c r="AN21" s="51"/>
      <c r="AO21" s="52"/>
      <c r="AP21" s="53">
        <v>2</v>
      </c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1"/>
      <c r="BE21" s="4"/>
      <c r="BF21" s="21"/>
    </row>
    <row r="22" spans="1:59" s="1" customFormat="1" ht="27" customHeight="1" x14ac:dyDescent="0.3">
      <c r="A22" s="24"/>
      <c r="B22" s="7"/>
      <c r="C22" s="7"/>
      <c r="D22" s="54"/>
      <c r="E22" s="54"/>
      <c r="F22" s="52"/>
      <c r="G22" s="53">
        <v>3</v>
      </c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51"/>
      <c r="V22" s="51"/>
      <c r="W22" s="52"/>
      <c r="X22" s="53">
        <v>3</v>
      </c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1"/>
      <c r="AM22" s="51"/>
      <c r="AN22" s="52"/>
      <c r="AO22" s="53">
        <v>3</v>
      </c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1"/>
      <c r="BD22" s="51"/>
      <c r="BE22" s="4"/>
      <c r="BF22" s="21"/>
    </row>
    <row r="23" spans="1:59" s="1" customFormat="1" ht="27" customHeight="1" x14ac:dyDescent="0.3">
      <c r="A23" s="24"/>
      <c r="B23" s="7"/>
      <c r="C23" s="7"/>
      <c r="D23" s="54"/>
      <c r="E23" s="52"/>
      <c r="F23" s="56">
        <v>4</v>
      </c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51"/>
      <c r="U23" s="51"/>
      <c r="V23" s="52"/>
      <c r="W23" s="53">
        <v>4</v>
      </c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1"/>
      <c r="AL23" s="51"/>
      <c r="AM23" s="52"/>
      <c r="AN23" s="56">
        <v>4</v>
      </c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1"/>
      <c r="BC23" s="51"/>
      <c r="BD23" s="51"/>
      <c r="BE23" s="4"/>
      <c r="BF23" s="21"/>
    </row>
    <row r="24" spans="1:59" s="1" customFormat="1" ht="27" customHeight="1" x14ac:dyDescent="0.3">
      <c r="A24" s="24"/>
      <c r="B24" s="7"/>
      <c r="C24" s="7"/>
      <c r="D24" s="52"/>
      <c r="E24" s="53">
        <v>5</v>
      </c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51"/>
      <c r="T24" s="51"/>
      <c r="U24" s="52"/>
      <c r="V24" s="53">
        <v>5</v>
      </c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1"/>
      <c r="AK24" s="51"/>
      <c r="AL24" s="52"/>
      <c r="AM24" s="53">
        <v>5</v>
      </c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1"/>
      <c r="BB24" s="51"/>
      <c r="BC24" s="51"/>
      <c r="BD24" s="51"/>
      <c r="BE24" s="4"/>
      <c r="BF24" s="21"/>
    </row>
    <row r="25" spans="1:59" s="1" customFormat="1" ht="27" customHeight="1" x14ac:dyDescent="0.3">
      <c r="A25" s="24"/>
      <c r="B25" s="7"/>
      <c r="C25" s="43"/>
      <c r="D25" s="53">
        <v>6</v>
      </c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51"/>
      <c r="S25" s="51"/>
      <c r="T25" s="52"/>
      <c r="U25" s="53">
        <v>6</v>
      </c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1"/>
      <c r="AJ25" s="51"/>
      <c r="AK25" s="52"/>
      <c r="AL25" s="53">
        <v>6</v>
      </c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1"/>
      <c r="BA25" s="51"/>
      <c r="BB25" s="51"/>
      <c r="BC25" s="51"/>
      <c r="BD25" s="51"/>
      <c r="BE25" s="4"/>
      <c r="BF25" s="21"/>
    </row>
    <row r="26" spans="1:59" s="1" customFormat="1" ht="25.15" customHeight="1" x14ac:dyDescent="0.3">
      <c r="A26" s="27"/>
      <c r="B26" s="48"/>
      <c r="C26" s="49">
        <v>7</v>
      </c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51"/>
      <c r="R26" s="51"/>
      <c r="S26" s="57"/>
      <c r="T26" s="58">
        <v>7</v>
      </c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51"/>
      <c r="AI26" s="51"/>
      <c r="AJ26" s="57"/>
      <c r="AK26" s="58">
        <v>7</v>
      </c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51"/>
      <c r="AZ26" s="51"/>
      <c r="BA26" s="51"/>
      <c r="BB26" s="51"/>
      <c r="BC26" s="51"/>
      <c r="BD26" s="51"/>
      <c r="BE26" s="4"/>
      <c r="BF26" s="21"/>
    </row>
    <row r="27" spans="1:59" s="9" customFormat="1" ht="45" customHeight="1" thickBot="1" x14ac:dyDescent="0.35">
      <c r="A27" s="73" t="s">
        <v>2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19"/>
      <c r="R27" s="19"/>
      <c r="S27" s="73" t="s">
        <v>3</v>
      </c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19"/>
      <c r="AI27" s="19"/>
      <c r="AJ27" s="73" t="s">
        <v>4</v>
      </c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19"/>
      <c r="AZ27" s="19"/>
      <c r="BA27" s="19"/>
      <c r="BB27" s="19"/>
      <c r="BC27" s="19"/>
      <c r="BD27" s="19"/>
      <c r="BE27" s="19"/>
      <c r="BF27" s="31"/>
    </row>
    <row r="28" spans="1:59" s="1" customFormat="1" x14ac:dyDescent="0.3"/>
  </sheetData>
  <mergeCells count="59">
    <mergeCell ref="A27:P27"/>
    <mergeCell ref="S27:AG27"/>
    <mergeCell ref="AJ27:AX27"/>
    <mergeCell ref="A4:O4"/>
    <mergeCell ref="A5:O5"/>
    <mergeCell ref="A6:O6"/>
    <mergeCell ref="AL26:AX26"/>
    <mergeCell ref="AN24:AZ24"/>
    <mergeCell ref="AM25:AY25"/>
    <mergeCell ref="AP22:BB22"/>
    <mergeCell ref="AO23:BA23"/>
    <mergeCell ref="AV17:BE18"/>
    <mergeCell ref="AR20:BD20"/>
    <mergeCell ref="I21:U21"/>
    <mergeCell ref="Z21:AL21"/>
    <mergeCell ref="AQ21:BC21"/>
    <mergeCell ref="J14:V14"/>
    <mergeCell ref="AA14:AM14"/>
    <mergeCell ref="AR14:BD14"/>
    <mergeCell ref="D26:P26"/>
    <mergeCell ref="U26:AG26"/>
    <mergeCell ref="F24:R24"/>
    <mergeCell ref="W24:AI24"/>
    <mergeCell ref="E25:Q25"/>
    <mergeCell ref="V25:AH25"/>
    <mergeCell ref="H22:T22"/>
    <mergeCell ref="Y22:AK22"/>
    <mergeCell ref="G23:S23"/>
    <mergeCell ref="X23:AJ23"/>
    <mergeCell ref="J20:V20"/>
    <mergeCell ref="AA20:AM20"/>
    <mergeCell ref="AV16:BE16"/>
    <mergeCell ref="H12:T12"/>
    <mergeCell ref="Y12:AK12"/>
    <mergeCell ref="AP12:BB12"/>
    <mergeCell ref="I13:U13"/>
    <mergeCell ref="Z13:AL13"/>
    <mergeCell ref="AQ13:BC13"/>
    <mergeCell ref="F10:R10"/>
    <mergeCell ref="W10:AI10"/>
    <mergeCell ref="AN10:AZ10"/>
    <mergeCell ref="G11:S11"/>
    <mergeCell ref="X11:AJ11"/>
    <mergeCell ref="AO11:BA11"/>
    <mergeCell ref="E9:Q9"/>
    <mergeCell ref="V9:AH9"/>
    <mergeCell ref="AM9:AY9"/>
    <mergeCell ref="A2:BF2"/>
    <mergeCell ref="A7:P7"/>
    <mergeCell ref="S7:AG7"/>
    <mergeCell ref="AJ7:AX7"/>
    <mergeCell ref="D8:P8"/>
    <mergeCell ref="U8:AG8"/>
    <mergeCell ref="AL8:AX8"/>
    <mergeCell ref="A3:O3"/>
    <mergeCell ref="P3:AG3"/>
    <mergeCell ref="P4:AG4"/>
    <mergeCell ref="P5:AG5"/>
    <mergeCell ref="P6:AG6"/>
  </mergeCells>
  <pageMargins left="0.70866141732283472" right="0.70866141732283472" top="0.78740157480314965" bottom="0.78740157480314965" header="0.31496062992125984" footer="0.31496062992125984"/>
  <pageSetup paperSize="9" scale="70" orientation="landscape" r:id="rId1"/>
  <headerFooter>
    <oddHeader>&amp;LFO-00318
Lang, Ralph
Version: 3&amp;CUrsachen-Wirkungs-Diagramm (Ishikawa) OCCURRENCE&amp;R&amp;G</oddHeader>
    <oddFooter>&amp;LArnold Umformtechnik&amp;C&amp;"Univers,Kursiv"Ausdrucke unterliegen nicht der Dokumentenlenkung!&amp;R&amp;A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H28"/>
  <sheetViews>
    <sheetView showGridLines="0" zoomScaleNormal="100" workbookViewId="0">
      <selection activeCell="A2" sqref="A2:BF2"/>
    </sheetView>
  </sheetViews>
  <sheetFormatPr baseColWidth="10" defaultColWidth="11" defaultRowHeight="13" x14ac:dyDescent="0.3"/>
  <cols>
    <col min="1" max="9" width="2.7265625" style="10" customWidth="1"/>
    <col min="10" max="15" width="2.26953125" style="10" customWidth="1"/>
    <col min="16" max="16" width="11.1796875" style="10" customWidth="1"/>
    <col min="17" max="32" width="2.7265625" style="10" customWidth="1"/>
    <col min="33" max="33" width="8.1796875" style="10" customWidth="1"/>
    <col min="34" max="34" width="2.26953125" style="10" customWidth="1"/>
    <col min="35" max="43" width="2.7265625" style="10" customWidth="1"/>
    <col min="44" max="48" width="2.26953125" style="10" customWidth="1"/>
    <col min="49" max="49" width="4.26953125" style="10" customWidth="1"/>
    <col min="50" max="50" width="22.453125" style="10" customWidth="1"/>
    <col min="51" max="51" width="2.26953125" style="10" customWidth="1"/>
    <col min="52" max="52" width="5.26953125" style="10" customWidth="1"/>
    <col min="53" max="53" width="6" style="10" customWidth="1"/>
    <col min="54" max="58" width="2.26953125" style="10" customWidth="1"/>
    <col min="59" max="16384" width="11" style="10"/>
  </cols>
  <sheetData>
    <row r="1" spans="1:58" ht="13.5" thickBot="1" x14ac:dyDescent="0.35"/>
    <row r="2" spans="1:58" s="1" customFormat="1" ht="20.5" customHeight="1" x14ac:dyDescent="0.35">
      <c r="A2" s="60" t="s">
        <v>13</v>
      </c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3"/>
    </row>
    <row r="3" spans="1:58" s="1" customFormat="1" ht="20.5" customHeight="1" x14ac:dyDescent="0.35">
      <c r="A3" s="66" t="s">
        <v>18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82" t="str">
        <f>IF(ISBLANK(ISHIKAWA_OCCURENCE!P3)," ", ISHIKAWA_OCCURENCE!P3)</f>
        <v xml:space="preserve"> </v>
      </c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7"/>
    </row>
    <row r="4" spans="1:58" s="1" customFormat="1" ht="20.5" customHeight="1" x14ac:dyDescent="0.35">
      <c r="A4" s="66" t="s">
        <v>19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82" t="str">
        <f>IF(ISBLANK(ISHIKAWA_OCCURENCE!P4)," ", ISHIKAWA_OCCURENCE!P4)</f>
        <v xml:space="preserve"> </v>
      </c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7"/>
    </row>
    <row r="5" spans="1:58" s="1" customFormat="1" ht="20.5" customHeight="1" x14ac:dyDescent="0.35">
      <c r="A5" s="66" t="s">
        <v>16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82" t="str">
        <f>IF(ISBLANK(ISHIKAWA_OCCURENCE!P5)," ", ISHIKAWA_OCCURENCE!P5)</f>
        <v xml:space="preserve"> </v>
      </c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7"/>
    </row>
    <row r="6" spans="1:58" s="1" customFormat="1" ht="20.5" customHeight="1" x14ac:dyDescent="0.35">
      <c r="A6" s="74" t="s">
        <v>15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82" t="str">
        <f>IF(ISBLANK(ISHIKAWA_OCCURENCE!P6)," ", ISHIKAWA_OCCURENCE!P6)</f>
        <v xml:space="preserve"> </v>
      </c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7"/>
    </row>
    <row r="7" spans="1:58" s="2" customFormat="1" ht="44.5" customHeight="1" x14ac:dyDescent="0.35">
      <c r="A7" s="64" t="s">
        <v>5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11"/>
      <c r="R7" s="11"/>
      <c r="S7" s="65" t="s">
        <v>0</v>
      </c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11"/>
      <c r="AI7" s="11"/>
      <c r="AJ7" s="65" t="s">
        <v>1</v>
      </c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11"/>
      <c r="AZ7" s="11"/>
      <c r="BA7" s="11"/>
      <c r="BB7" s="11"/>
      <c r="BC7" s="11"/>
      <c r="BD7" s="11"/>
      <c r="BE7" s="11"/>
      <c r="BF7" s="26"/>
    </row>
    <row r="8" spans="1:58" s="1" customFormat="1" ht="24" customHeight="1" x14ac:dyDescent="0.3">
      <c r="A8" s="27"/>
      <c r="B8" s="43"/>
      <c r="C8" s="44">
        <v>1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18"/>
      <c r="R8" s="18"/>
      <c r="S8" s="43"/>
      <c r="T8" s="44">
        <v>1</v>
      </c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18"/>
      <c r="AI8" s="18"/>
      <c r="AJ8" s="43"/>
      <c r="AK8" s="44">
        <v>1</v>
      </c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18"/>
      <c r="AZ8" s="18"/>
      <c r="BA8" s="18"/>
      <c r="BB8" s="18"/>
      <c r="BC8" s="18"/>
      <c r="BD8" s="18"/>
      <c r="BE8" s="4"/>
      <c r="BF8" s="21"/>
    </row>
    <row r="9" spans="1:58" s="1" customFormat="1" ht="25.5" customHeight="1" x14ac:dyDescent="0.3">
      <c r="A9" s="24"/>
      <c r="B9" s="7"/>
      <c r="C9" s="43"/>
      <c r="D9" s="44">
        <v>2</v>
      </c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18"/>
      <c r="S9" s="18"/>
      <c r="T9" s="43"/>
      <c r="U9" s="44">
        <v>2</v>
      </c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18"/>
      <c r="AJ9" s="18"/>
      <c r="AK9" s="43"/>
      <c r="AL9" s="44">
        <v>2</v>
      </c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18"/>
      <c r="BA9" s="18"/>
      <c r="BB9" s="18"/>
      <c r="BC9" s="18"/>
      <c r="BD9" s="18"/>
      <c r="BE9" s="4"/>
      <c r="BF9" s="21"/>
    </row>
    <row r="10" spans="1:58" s="1" customFormat="1" ht="29.25" customHeight="1" x14ac:dyDescent="0.3">
      <c r="A10" s="24"/>
      <c r="B10" s="7"/>
      <c r="C10" s="7"/>
      <c r="D10" s="43"/>
      <c r="E10" s="44">
        <v>3</v>
      </c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18"/>
      <c r="T10" s="18"/>
      <c r="U10" s="43"/>
      <c r="V10" s="44">
        <v>3</v>
      </c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18"/>
      <c r="AK10" s="18"/>
      <c r="AL10" s="43"/>
      <c r="AM10" s="44">
        <v>3</v>
      </c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18"/>
      <c r="BB10" s="18"/>
      <c r="BC10" s="18"/>
      <c r="BD10" s="18"/>
      <c r="BE10" s="4"/>
      <c r="BF10" s="21"/>
    </row>
    <row r="11" spans="1:58" s="1" customFormat="1" ht="27" customHeight="1" x14ac:dyDescent="0.3">
      <c r="A11" s="24"/>
      <c r="B11" s="7"/>
      <c r="C11" s="7"/>
      <c r="D11" s="17"/>
      <c r="E11" s="43"/>
      <c r="F11" s="44">
        <v>4</v>
      </c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18"/>
      <c r="U11" s="18"/>
      <c r="V11" s="43"/>
      <c r="W11" s="44">
        <v>4</v>
      </c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18"/>
      <c r="AL11" s="18"/>
      <c r="AM11" s="43"/>
      <c r="AN11" s="44">
        <v>4</v>
      </c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18"/>
      <c r="BC11" s="18"/>
      <c r="BD11" s="50"/>
      <c r="BE11" s="4"/>
      <c r="BF11" s="21"/>
    </row>
    <row r="12" spans="1:58" s="1" customFormat="1" ht="25.15" customHeight="1" x14ac:dyDescent="0.3">
      <c r="A12" s="24"/>
      <c r="B12" s="7"/>
      <c r="C12" s="7"/>
      <c r="D12" s="17"/>
      <c r="E12" s="17"/>
      <c r="F12" s="43"/>
      <c r="G12" s="44">
        <v>5</v>
      </c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18"/>
      <c r="V12" s="18"/>
      <c r="W12" s="43"/>
      <c r="X12" s="44">
        <v>5</v>
      </c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18"/>
      <c r="AM12" s="18"/>
      <c r="AN12" s="43"/>
      <c r="AO12" s="44">
        <v>5</v>
      </c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18"/>
      <c r="BD12" s="18"/>
      <c r="BE12" s="4"/>
      <c r="BF12" s="21"/>
    </row>
    <row r="13" spans="1:58" s="1" customFormat="1" ht="24.75" customHeight="1" x14ac:dyDescent="0.3">
      <c r="A13" s="24"/>
      <c r="B13" s="7"/>
      <c r="C13" s="7"/>
      <c r="D13" s="17"/>
      <c r="E13" s="17"/>
      <c r="F13" s="17"/>
      <c r="G13" s="43"/>
      <c r="H13" s="44">
        <v>6</v>
      </c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18"/>
      <c r="W13" s="18"/>
      <c r="X13" s="43"/>
      <c r="Y13" s="44">
        <v>6</v>
      </c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18"/>
      <c r="AN13" s="18"/>
      <c r="AO13" s="43"/>
      <c r="AP13" s="44">
        <v>6</v>
      </c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18"/>
      <c r="BE13" s="4"/>
      <c r="BF13" s="21"/>
    </row>
    <row r="14" spans="1:58" s="1" customFormat="1" ht="24.75" customHeight="1" x14ac:dyDescent="0.3">
      <c r="A14" s="24"/>
      <c r="B14" s="7"/>
      <c r="C14" s="7"/>
      <c r="D14" s="17"/>
      <c r="E14" s="17"/>
      <c r="F14" s="17"/>
      <c r="G14" s="17"/>
      <c r="H14" s="43"/>
      <c r="I14" s="44">
        <v>7</v>
      </c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18"/>
      <c r="X14" s="18"/>
      <c r="Y14" s="43"/>
      <c r="Z14" s="44">
        <v>7</v>
      </c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18"/>
      <c r="AO14" s="18"/>
      <c r="AP14" s="43"/>
      <c r="AQ14" s="44">
        <v>7</v>
      </c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4"/>
      <c r="BF14" s="21"/>
    </row>
    <row r="15" spans="1:58" s="1" customFormat="1" ht="6" customHeight="1" x14ac:dyDescent="0.3">
      <c r="A15" s="24"/>
      <c r="B15" s="7"/>
      <c r="C15" s="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21"/>
    </row>
    <row r="16" spans="1:58" s="6" customFormat="1" ht="18" customHeight="1" x14ac:dyDescent="0.35">
      <c r="A16" s="28"/>
      <c r="H16" s="13"/>
      <c r="I16" s="14"/>
      <c r="J16" s="12"/>
      <c r="K16" s="12"/>
      <c r="L16" s="12"/>
      <c r="M16" s="12"/>
      <c r="N16" s="12"/>
      <c r="O16" s="12"/>
      <c r="P16" s="7"/>
      <c r="Q16" s="7"/>
      <c r="R16" s="7"/>
      <c r="S16" s="7"/>
      <c r="T16" s="7"/>
      <c r="U16" s="7"/>
      <c r="V16" s="12"/>
      <c r="W16" s="12"/>
      <c r="X16" s="12"/>
      <c r="Y16" s="13"/>
      <c r="Z16" s="14"/>
      <c r="AA16" s="14"/>
      <c r="AB16" s="14"/>
      <c r="AC16" s="14"/>
      <c r="AD16" s="14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13"/>
      <c r="AQ16" s="14"/>
      <c r="AR16" s="5"/>
      <c r="AS16" s="5"/>
      <c r="AT16" s="5"/>
      <c r="AU16" s="5"/>
      <c r="AV16" s="65" t="s">
        <v>20</v>
      </c>
      <c r="AW16" s="65"/>
      <c r="AX16" s="65"/>
      <c r="AY16" s="65"/>
      <c r="AZ16" s="65"/>
      <c r="BA16" s="65"/>
      <c r="BB16" s="65"/>
      <c r="BC16" s="65"/>
      <c r="BD16" s="65"/>
      <c r="BE16" s="65"/>
      <c r="BF16" s="23"/>
    </row>
    <row r="17" spans="1:60" s="1" customFormat="1" ht="31.75" customHeight="1" x14ac:dyDescent="0.3">
      <c r="A17" s="24"/>
      <c r="B17" s="7"/>
      <c r="C17" s="7"/>
      <c r="D17" s="7"/>
      <c r="E17" s="7"/>
      <c r="F17" s="7"/>
      <c r="G17" s="7"/>
      <c r="H17" s="7"/>
      <c r="I17" s="15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15"/>
      <c r="AR17" s="15"/>
      <c r="AS17" s="15"/>
      <c r="AT17" s="15"/>
      <c r="AU17" s="15"/>
      <c r="AV17" s="75"/>
      <c r="AW17" s="76"/>
      <c r="AX17" s="76"/>
      <c r="AY17" s="76"/>
      <c r="AZ17" s="76"/>
      <c r="BA17" s="76"/>
      <c r="BB17" s="76"/>
      <c r="BC17" s="76"/>
      <c r="BD17" s="76"/>
      <c r="BE17" s="77"/>
      <c r="BF17" s="29"/>
    </row>
    <row r="18" spans="1:60" s="1" customFormat="1" ht="32.25" customHeight="1" thickBot="1" x14ac:dyDescent="0.35">
      <c r="A18" s="24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8"/>
      <c r="AW18" s="79"/>
      <c r="AX18" s="79"/>
      <c r="AY18" s="79"/>
      <c r="AZ18" s="79"/>
      <c r="BA18" s="79"/>
      <c r="BB18" s="79"/>
      <c r="BC18" s="79"/>
      <c r="BD18" s="79"/>
      <c r="BE18" s="80"/>
      <c r="BF18" s="29"/>
    </row>
    <row r="19" spans="1:60" s="6" customFormat="1" ht="5.5" customHeight="1" x14ac:dyDescent="0.3">
      <c r="A19" s="28"/>
      <c r="AX19" s="16"/>
      <c r="AY19" s="16"/>
      <c r="AZ19" s="16"/>
      <c r="BA19" s="16"/>
      <c r="BB19" s="16"/>
      <c r="BC19" s="16"/>
      <c r="BD19" s="16"/>
      <c r="BE19" s="16"/>
      <c r="BF19" s="30"/>
    </row>
    <row r="20" spans="1:60" s="1" customFormat="1" ht="25.15" customHeight="1" x14ac:dyDescent="0.3">
      <c r="A20" s="24"/>
      <c r="B20" s="7"/>
      <c r="C20" s="7"/>
      <c r="D20" s="17"/>
      <c r="E20" s="17"/>
      <c r="F20" s="17"/>
      <c r="G20" s="17"/>
      <c r="H20" s="43"/>
      <c r="I20" s="44">
        <v>1</v>
      </c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18"/>
      <c r="X20" s="18"/>
      <c r="Y20" s="43"/>
      <c r="Z20" s="44">
        <v>1</v>
      </c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18"/>
      <c r="AO20" s="18"/>
      <c r="AP20" s="43"/>
      <c r="AQ20" s="44">
        <v>1</v>
      </c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4"/>
      <c r="BF20" s="21"/>
      <c r="BG20" s="8"/>
    </row>
    <row r="21" spans="1:60" s="1" customFormat="1" ht="24" customHeight="1" x14ac:dyDescent="0.3">
      <c r="A21" s="24"/>
      <c r="B21" s="7"/>
      <c r="C21" s="7"/>
      <c r="D21" s="17"/>
      <c r="E21" s="17"/>
      <c r="F21" s="17"/>
      <c r="G21" s="43"/>
      <c r="H21" s="44">
        <v>2</v>
      </c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18"/>
      <c r="W21" s="18"/>
      <c r="X21" s="43"/>
      <c r="Y21" s="44">
        <v>2</v>
      </c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18"/>
      <c r="AN21" s="18"/>
      <c r="AO21" s="43"/>
      <c r="AP21" s="44">
        <v>2</v>
      </c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18"/>
      <c r="BE21" s="4"/>
      <c r="BF21" s="21"/>
    </row>
    <row r="22" spans="1:60" s="1" customFormat="1" ht="27" customHeight="1" x14ac:dyDescent="0.3">
      <c r="A22" s="24"/>
      <c r="B22" s="7"/>
      <c r="C22" s="7"/>
      <c r="D22" s="17"/>
      <c r="E22" s="17"/>
      <c r="F22" s="43"/>
      <c r="G22" s="44">
        <v>3</v>
      </c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18"/>
      <c r="V22" s="18"/>
      <c r="W22" s="43"/>
      <c r="X22" s="44">
        <v>3</v>
      </c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18"/>
      <c r="AM22" s="18"/>
      <c r="AN22" s="43"/>
      <c r="AO22" s="44">
        <v>3</v>
      </c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18"/>
      <c r="BD22" s="18"/>
      <c r="BE22" s="4"/>
      <c r="BF22" s="21"/>
    </row>
    <row r="23" spans="1:60" s="1" customFormat="1" ht="27" customHeight="1" x14ac:dyDescent="0.3">
      <c r="A23" s="24"/>
      <c r="B23" s="7"/>
      <c r="C23" s="7"/>
      <c r="D23" s="17"/>
      <c r="E23" s="43"/>
      <c r="F23" s="44">
        <v>4</v>
      </c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18"/>
      <c r="U23" s="18"/>
      <c r="V23" s="43"/>
      <c r="W23" s="44">
        <v>4</v>
      </c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18"/>
      <c r="AL23" s="18"/>
      <c r="AM23" s="43"/>
      <c r="AN23" s="44">
        <v>4</v>
      </c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18"/>
      <c r="BC23" s="18"/>
      <c r="BD23" s="18"/>
      <c r="BE23" s="4"/>
      <c r="BF23" s="21"/>
    </row>
    <row r="24" spans="1:60" s="1" customFormat="1" ht="27" customHeight="1" x14ac:dyDescent="0.3">
      <c r="A24" s="24"/>
      <c r="B24" s="7"/>
      <c r="C24" s="7"/>
      <c r="D24" s="43"/>
      <c r="E24" s="44">
        <v>5</v>
      </c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18"/>
      <c r="T24" s="18"/>
      <c r="U24" s="43"/>
      <c r="V24" s="44">
        <v>5</v>
      </c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18"/>
      <c r="AK24" s="18"/>
      <c r="AL24" s="43"/>
      <c r="AM24" s="44">
        <v>5</v>
      </c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18"/>
      <c r="BB24" s="18"/>
      <c r="BC24" s="18"/>
      <c r="BD24" s="18"/>
      <c r="BE24" s="4"/>
      <c r="BF24" s="21"/>
    </row>
    <row r="25" spans="1:60" s="1" customFormat="1" ht="27" customHeight="1" x14ac:dyDescent="0.3">
      <c r="A25" s="24"/>
      <c r="B25" s="7"/>
      <c r="C25" s="43"/>
      <c r="D25" s="44">
        <v>6</v>
      </c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18"/>
      <c r="S25" s="18"/>
      <c r="T25" s="43"/>
      <c r="U25" s="44">
        <v>6</v>
      </c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18"/>
      <c r="AJ25" s="18"/>
      <c r="AK25" s="43"/>
      <c r="AL25" s="44">
        <v>6</v>
      </c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18"/>
      <c r="BA25" s="18"/>
      <c r="BB25" s="18"/>
      <c r="BC25" s="18"/>
      <c r="BD25" s="18"/>
      <c r="BE25" s="4"/>
      <c r="BF25" s="21"/>
    </row>
    <row r="26" spans="1:60" s="1" customFormat="1" ht="25.15" customHeight="1" x14ac:dyDescent="0.3">
      <c r="A26" s="27"/>
      <c r="B26" s="48"/>
      <c r="C26" s="49">
        <v>7</v>
      </c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18"/>
      <c r="R26" s="18"/>
      <c r="S26" s="48"/>
      <c r="T26" s="49">
        <v>7</v>
      </c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18"/>
      <c r="AI26" s="18"/>
      <c r="AJ26" s="48"/>
      <c r="AK26" s="49">
        <v>7</v>
      </c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18"/>
      <c r="AZ26" s="18"/>
      <c r="BA26" s="18"/>
      <c r="BB26" s="18"/>
      <c r="BC26" s="18"/>
      <c r="BD26" s="18"/>
      <c r="BE26" s="4"/>
      <c r="BF26" s="21"/>
      <c r="BH26" s="45"/>
    </row>
    <row r="27" spans="1:60" s="9" customFormat="1" ht="45" customHeight="1" thickBot="1" x14ac:dyDescent="0.35">
      <c r="A27" s="73" t="s">
        <v>2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19"/>
      <c r="R27" s="19"/>
      <c r="S27" s="73" t="s">
        <v>3</v>
      </c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19"/>
      <c r="AI27" s="19"/>
      <c r="AJ27" s="73" t="s">
        <v>4</v>
      </c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19"/>
      <c r="AZ27" s="19"/>
      <c r="BA27" s="19"/>
      <c r="BB27" s="19"/>
      <c r="BC27" s="19"/>
      <c r="BD27" s="19"/>
      <c r="BE27" s="19"/>
      <c r="BF27" s="31"/>
    </row>
    <row r="28" spans="1:60" s="1" customFormat="1" x14ac:dyDescent="0.3"/>
  </sheetData>
  <mergeCells count="59">
    <mergeCell ref="P5:AG5"/>
    <mergeCell ref="P6:AG6"/>
    <mergeCell ref="A27:P27"/>
    <mergeCell ref="S27:AG27"/>
    <mergeCell ref="AJ27:AX27"/>
    <mergeCell ref="E25:Q25"/>
    <mergeCell ref="V25:AH25"/>
    <mergeCell ref="AM25:AY25"/>
    <mergeCell ref="D26:P26"/>
    <mergeCell ref="U26:AG26"/>
    <mergeCell ref="AL26:AX26"/>
    <mergeCell ref="AN24:AZ24"/>
    <mergeCell ref="I21:U21"/>
    <mergeCell ref="Z21:AL21"/>
    <mergeCell ref="AQ21:BC21"/>
    <mergeCell ref="H22:T22"/>
    <mergeCell ref="F24:R24"/>
    <mergeCell ref="W24:AI24"/>
    <mergeCell ref="J14:V14"/>
    <mergeCell ref="AA14:AM14"/>
    <mergeCell ref="AR14:BD14"/>
    <mergeCell ref="AV17:BE18"/>
    <mergeCell ref="J20:V20"/>
    <mergeCell ref="AA20:AM20"/>
    <mergeCell ref="AR20:BD20"/>
    <mergeCell ref="Y22:AK22"/>
    <mergeCell ref="AP22:BB22"/>
    <mergeCell ref="G23:S23"/>
    <mergeCell ref="X23:AJ23"/>
    <mergeCell ref="AO23:BA23"/>
    <mergeCell ref="AV16:BE16"/>
    <mergeCell ref="H12:T12"/>
    <mergeCell ref="Y12:AK12"/>
    <mergeCell ref="AP12:BB12"/>
    <mergeCell ref="I13:U13"/>
    <mergeCell ref="Z13:AL13"/>
    <mergeCell ref="AQ13:BC13"/>
    <mergeCell ref="F10:R10"/>
    <mergeCell ref="W10:AI10"/>
    <mergeCell ref="AN10:AZ10"/>
    <mergeCell ref="G11:S11"/>
    <mergeCell ref="X11:AJ11"/>
    <mergeCell ref="AO11:BA11"/>
    <mergeCell ref="E9:Q9"/>
    <mergeCell ref="V9:AH9"/>
    <mergeCell ref="AM9:AY9"/>
    <mergeCell ref="A2:BF2"/>
    <mergeCell ref="A7:P7"/>
    <mergeCell ref="D8:P8"/>
    <mergeCell ref="U8:AG8"/>
    <mergeCell ref="AL8:AX8"/>
    <mergeCell ref="S7:AG7"/>
    <mergeCell ref="AJ7:AX7"/>
    <mergeCell ref="A3:O3"/>
    <mergeCell ref="A4:O4"/>
    <mergeCell ref="A5:O5"/>
    <mergeCell ref="A6:O6"/>
    <mergeCell ref="P3:AG3"/>
    <mergeCell ref="P4:AG4"/>
  </mergeCells>
  <pageMargins left="0.70866141732283472" right="0.70866141732283472" top="0.78740157480314965" bottom="0.78740157480314965" header="0.31496062992125984" footer="0.31496062992125984"/>
  <pageSetup paperSize="9" scale="70" orientation="landscape" r:id="rId1"/>
  <headerFooter>
    <oddHeader>&amp;LFO-00318
Lang, Ralph
Version: 3&amp;CUrsachen-Wirkungs-Diagramm (Ishikawa) NONDETECTION&amp;R&amp;G</oddHeader>
    <oddFooter>&amp;LArnold Umformtechnik&amp;C&amp;"Univers,Kursiv"Ausdrucke unterliegen nicht der Dokumentenlenkung!&amp;R&amp;A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G26"/>
  <sheetViews>
    <sheetView showGridLines="0" zoomScaleNormal="100" workbookViewId="0"/>
  </sheetViews>
  <sheetFormatPr baseColWidth="10" defaultColWidth="11" defaultRowHeight="13" x14ac:dyDescent="0.3"/>
  <cols>
    <col min="1" max="9" width="2.7265625" style="10" customWidth="1"/>
    <col min="10" max="15" width="2.26953125" style="10" customWidth="1"/>
    <col min="16" max="16" width="11.1796875" style="10" customWidth="1"/>
    <col min="17" max="32" width="2.7265625" style="10" customWidth="1"/>
    <col min="33" max="33" width="8.1796875" style="10" customWidth="1"/>
    <col min="34" max="34" width="2.26953125" style="10" customWidth="1"/>
    <col min="35" max="43" width="2.7265625" style="10" customWidth="1"/>
    <col min="44" max="48" width="2.26953125" style="10" customWidth="1"/>
    <col min="49" max="49" width="4.26953125" style="10" customWidth="1"/>
    <col min="50" max="50" width="22.453125" style="10" customWidth="1"/>
    <col min="51" max="51" width="2.26953125" style="10" customWidth="1"/>
    <col min="52" max="52" width="5.26953125" style="10" customWidth="1"/>
    <col min="53" max="53" width="6" style="10" customWidth="1"/>
    <col min="54" max="58" width="2.26953125" style="10" customWidth="1"/>
    <col min="59" max="16384" width="11" style="10"/>
  </cols>
  <sheetData>
    <row r="1" spans="1:58" ht="13.5" thickBot="1" x14ac:dyDescent="0.35"/>
    <row r="2" spans="1:58" s="1" customFormat="1" ht="20.5" customHeight="1" x14ac:dyDescent="0.35">
      <c r="A2" s="60" t="s">
        <v>17</v>
      </c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3"/>
    </row>
    <row r="3" spans="1:58" s="1" customFormat="1" ht="20.5" customHeight="1" x14ac:dyDescent="0.35">
      <c r="A3" s="66" t="s">
        <v>18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82" t="str">
        <f>IF(ISBLANK(ISHIKAWA_OCCURENCE!P3)," ", ISHIKAWA_OCCURENCE!P3)</f>
        <v xml:space="preserve"> </v>
      </c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7"/>
    </row>
    <row r="4" spans="1:58" s="1" customFormat="1" ht="20.5" customHeight="1" x14ac:dyDescent="0.35">
      <c r="A4" s="66" t="s">
        <v>19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82" t="str">
        <f>IF(ISBLANK(ISHIKAWA_OCCURENCE!P4)," ", ISHIKAWA_OCCURENCE!P4)</f>
        <v xml:space="preserve"> </v>
      </c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7"/>
    </row>
    <row r="5" spans="1:58" s="1" customFormat="1" ht="20.5" customHeight="1" x14ac:dyDescent="0.35">
      <c r="A5" s="66" t="s">
        <v>16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82" t="str">
        <f>IF(ISBLANK(ISHIKAWA_OCCURENCE!P5)," ", ISHIKAWA_OCCURENCE!P5)</f>
        <v xml:space="preserve"> </v>
      </c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7"/>
    </row>
    <row r="6" spans="1:58" s="1" customFormat="1" ht="20.5" customHeight="1" x14ac:dyDescent="0.35">
      <c r="A6" s="74" t="s">
        <v>15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82" t="str">
        <f>IF(ISBLANK(ISHIKAWA_OCCURENCE!P6)," ", ISHIKAWA_OCCURENCE!P6)</f>
        <v xml:space="preserve"> </v>
      </c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7"/>
    </row>
    <row r="7" spans="1:58" s="2" customFormat="1" ht="44.5" customHeight="1" x14ac:dyDescent="0.35">
      <c r="B7" s="87" t="s">
        <v>6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G7" s="88" t="s">
        <v>7</v>
      </c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42"/>
    </row>
    <row r="8" spans="1:58" s="1" customFormat="1" ht="24" customHeight="1" x14ac:dyDescent="0.3">
      <c r="B8" s="89" t="str">
        <f>IF(ISBLANK(ISHIKAWA_OCCURENCE!AV17)," ", ISHIKAWA_OCCURENCE!AV17)</f>
        <v xml:space="preserve"> 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G8" s="89" t="str">
        <f>IF(ISBLANK(ISHIKAWA_NONDETECTION!AV17)," ", ISHIKAWA_NONDETECTION!AV17)</f>
        <v xml:space="preserve"> </v>
      </c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41"/>
    </row>
    <row r="9" spans="1:58" s="1" customFormat="1" ht="25.5" customHeight="1" x14ac:dyDescent="0.3">
      <c r="A9" s="20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18"/>
      <c r="BF9" s="32"/>
    </row>
    <row r="10" spans="1:58" s="1" customFormat="1" ht="24.75" customHeight="1" x14ac:dyDescent="0.3">
      <c r="A10" s="20"/>
      <c r="B10" s="87" t="s">
        <v>8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3"/>
      <c r="AG10" s="87" t="s">
        <v>8</v>
      </c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32"/>
    </row>
    <row r="11" spans="1:58" s="1" customFormat="1" ht="27" customHeight="1" x14ac:dyDescent="0.3">
      <c r="A11" s="2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3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32"/>
    </row>
    <row r="12" spans="1:58" s="1" customFormat="1" ht="25.15" customHeight="1" x14ac:dyDescent="0.3">
      <c r="A12" s="2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8"/>
      <c r="BF12" s="32"/>
    </row>
    <row r="13" spans="1:58" s="1" customFormat="1" ht="25.15" customHeight="1" x14ac:dyDescent="0.3">
      <c r="A13" s="22"/>
      <c r="B13" s="86" t="s">
        <v>9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3"/>
      <c r="AG13" s="87" t="s">
        <v>9</v>
      </c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32"/>
    </row>
    <row r="14" spans="1:58" s="1" customFormat="1" ht="25.15" customHeight="1" x14ac:dyDescent="0.3">
      <c r="A14" s="22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3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32"/>
    </row>
    <row r="15" spans="1:58" s="6" customFormat="1" ht="24.75" customHeight="1" x14ac:dyDescent="0.3">
      <c r="A15" s="2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9"/>
      <c r="BF15" s="33"/>
    </row>
    <row r="16" spans="1:58" s="1" customFormat="1" ht="24.75" customHeight="1" x14ac:dyDescent="0.3">
      <c r="A16" s="22"/>
      <c r="B16" s="86" t="s">
        <v>10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3"/>
      <c r="AG16" s="87" t="s">
        <v>10</v>
      </c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34"/>
    </row>
    <row r="17" spans="1:59" s="1" customFormat="1" ht="24.75" customHeight="1" x14ac:dyDescent="0.3">
      <c r="A17" s="24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17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34"/>
    </row>
    <row r="18" spans="1:59" s="6" customFormat="1" ht="24.75" customHeight="1" x14ac:dyDescent="0.3">
      <c r="A18" s="2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17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4"/>
    </row>
    <row r="19" spans="1:59" s="1" customFormat="1" ht="25.15" customHeight="1" x14ac:dyDescent="0.3">
      <c r="A19" s="24"/>
      <c r="B19" s="86" t="s">
        <v>11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17"/>
      <c r="AG19" s="86" t="s">
        <v>11</v>
      </c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34"/>
      <c r="BG19" s="8"/>
    </row>
    <row r="20" spans="1:59" s="1" customFormat="1" ht="24" customHeight="1" x14ac:dyDescent="0.3">
      <c r="A20" s="24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17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34"/>
    </row>
    <row r="21" spans="1:59" s="1" customFormat="1" ht="27" customHeight="1" x14ac:dyDescent="0.3">
      <c r="A21" s="2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17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4"/>
    </row>
    <row r="22" spans="1:59" s="1" customFormat="1" ht="27" customHeight="1" x14ac:dyDescent="0.3">
      <c r="A22" s="24"/>
      <c r="B22" s="86" t="s">
        <v>12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17"/>
      <c r="AG22" s="86" t="s">
        <v>12</v>
      </c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34"/>
    </row>
    <row r="23" spans="1:59" s="1" customFormat="1" ht="27" customHeight="1" x14ac:dyDescent="0.3">
      <c r="A23" s="24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17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34"/>
    </row>
    <row r="24" spans="1:59" s="1" customFormat="1" ht="27" customHeight="1" x14ac:dyDescent="0.3">
      <c r="A24" s="24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4"/>
    </row>
    <row r="25" spans="1:59" s="9" customFormat="1" ht="53.5" customHeight="1" thickBot="1" x14ac:dyDescent="0.35">
      <c r="A25" s="25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37"/>
    </row>
    <row r="26" spans="1:59" s="1" customFormat="1" x14ac:dyDescent="0.3"/>
  </sheetData>
  <mergeCells count="33">
    <mergeCell ref="B14:AE14"/>
    <mergeCell ref="B13:AE13"/>
    <mergeCell ref="B16:AE16"/>
    <mergeCell ref="A3:O3"/>
    <mergeCell ref="A4:O4"/>
    <mergeCell ref="A5:O5"/>
    <mergeCell ref="A6:O6"/>
    <mergeCell ref="P3:AG3"/>
    <mergeCell ref="P4:AG4"/>
    <mergeCell ref="P5:AG5"/>
    <mergeCell ref="P6:AG6"/>
    <mergeCell ref="B23:AE23"/>
    <mergeCell ref="AG17:BE17"/>
    <mergeCell ref="AG19:BE19"/>
    <mergeCell ref="AG20:BE20"/>
    <mergeCell ref="AG22:BE22"/>
    <mergeCell ref="AG23:BE23"/>
    <mergeCell ref="A2:BF2"/>
    <mergeCell ref="B17:AE17"/>
    <mergeCell ref="B19:AE19"/>
    <mergeCell ref="B20:AE20"/>
    <mergeCell ref="B22:AE22"/>
    <mergeCell ref="B7:AE7"/>
    <mergeCell ref="B8:AE8"/>
    <mergeCell ref="AG7:BE7"/>
    <mergeCell ref="AG8:BE8"/>
    <mergeCell ref="AG16:BE16"/>
    <mergeCell ref="AG10:BE10"/>
    <mergeCell ref="AG11:BE11"/>
    <mergeCell ref="AG13:BE13"/>
    <mergeCell ref="AG14:BE14"/>
    <mergeCell ref="B10:AE10"/>
    <mergeCell ref="B11:AE11"/>
  </mergeCells>
  <pageMargins left="0.70866141732283472" right="0.70866141732283472" top="0.78740157480314965" bottom="0.78740157480314965" header="0.31496062992125984" footer="0.31496062992125984"/>
  <pageSetup paperSize="9" scale="70" orientation="landscape" r:id="rId1"/>
  <headerFooter>
    <oddHeader>&amp;LFO-00318
Lang, Ralph
Version: 3&amp;C5 Why - Analysis&amp;R&amp;G</oddHeader>
    <oddFooter>&amp;LArnold Umformtechnik&amp;C&amp;"Univers,Kursiv"Ausdrucke unterliegen nicht der Dokumentenlenkung!&amp;R&amp;A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72018B-333A-4004-98AA-8881BE1825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94F623-5BA4-41F7-94E3-DBEC592E8B3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CD9092B-41E2-4FF5-87D9-6C79C82A1A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ISHIKAWA_OCCURENCE</vt:lpstr>
      <vt:lpstr>ISHIKAWA_NONDETECTION</vt:lpstr>
      <vt:lpstr>5-WHY-ANALYSIS</vt:lpstr>
      <vt:lpstr>'5-WHY-ANALYSIS'!Druckbereich</vt:lpstr>
      <vt:lpstr>ISHIKAWA_NONDETECTION!Druckbereich</vt:lpstr>
      <vt:lpstr>ISHIKAWA_OCCURENCE!Druckbereich</vt:lpstr>
    </vt:vector>
  </TitlesOfParts>
  <Manager>Kase, Sven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Problemmanagementprozeß</dc:title>
  <dc:subject>ProblemManagementProcess</dc:subject>
  <dc:creator>Franz, Lukas</dc:creator>
  <cp:lastModifiedBy>Ehrensperger, Jonas</cp:lastModifiedBy>
  <cp:lastPrinted>2022-12-14T10:20:41Z</cp:lastPrinted>
  <dcterms:created xsi:type="dcterms:W3CDTF">1999-07-15T13:37:47Z</dcterms:created>
  <dcterms:modified xsi:type="dcterms:W3CDTF">2023-03-15T15:25:09Z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cSource">
    <vt:lpwstr>http://cobs1042:8090/sites/bug...PMP/Freigegebene Dokumente/ProblemManagementProcess.xlt</vt:lpwstr>
  </property>
  <property fmtid="{D5CDD505-2E9C-101B-9397-08002B2CF9AE}" pid="3" name="scUserName">
    <vt:lpwstr>Thomas Buga</vt:lpwstr>
  </property>
  <property fmtid="{D5CDD505-2E9C-101B-9397-08002B2CF9AE}" pid="4" name="scFunction">
    <vt:lpwstr>ZOI/CA</vt:lpwstr>
  </property>
  <property fmtid="{D5CDD505-2E9C-101B-9397-08002B2CF9AE}" pid="5" name="scIndex">
    <vt:lpwstr>105</vt:lpwstr>
  </property>
  <property fmtid="{D5CDD505-2E9C-101B-9397-08002B2CF9AE}" pid="6" name="CreateDate">
    <vt:lpwstr> </vt:lpwstr>
  </property>
  <property fmtid="{D5CDD505-2E9C-101B-9397-08002B2CF9AE}" pid="7" name="Document Number">
    <vt:lpwstr>COB-DE-A10864</vt:lpwstr>
  </property>
  <property fmtid="{D5CDD505-2E9C-101B-9397-08002B2CF9AE}" pid="8" name="Original">
    <vt:lpwstr>ProblemManagementProcess.xlt</vt:lpwstr>
  </property>
</Properties>
</file>